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<sst xmlns="http://schemas.openxmlformats.org/spreadsheetml/2006/main" count="10072" uniqueCount="1299">
  <si>
    <t>2024年岳阳地区部门预算公开表</t>
  </si>
  <si>
    <t>单位代码：</t>
  </si>
  <si>
    <t>506</t>
  </si>
  <si>
    <t>单位名称：</t>
  </si>
  <si>
    <t>岳阳市教育体育局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</si>
  <si>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</si>
  <si>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</si>
  <si>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</si>
  <si>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</si>
  <si>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</si>
  <si>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</si>
  <si>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</si>
  <si>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</si>
  <si>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</si>
  <si>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</si>
  <si>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</si>
  <si>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</si>
  <si>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</si>
  <si>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</si>
  <si>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</si>
  <si>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</si>
  <si>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</si>
  <si>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</si>
  <si>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</si>
  <si>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</si>
  <si>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</si>
  <si>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</si>
  <si>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</si>
  <si>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</si>
  <si>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</si>
  <si>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</si>
  <si>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</si>
  <si>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填报部门：岳阳市教育体育局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</si>
  <si>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</si>
  <si>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</si>
  <si>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</si>
  <si>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</si>
  <si>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</si>
  <si>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</si>
  <si>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</si>
  <si>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</si>
  <si>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</si>
  <si>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</si>
  <si>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</si>
  <si>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</si>
  <si>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</si>
  <si>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</si>
  <si>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</si>
  <si>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</si>
  <si>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</si>
  <si>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</si>
  <si>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</si>
  <si>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</si>
  <si>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</si>
  <si>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</si>
  <si>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</si>
  <si>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</si>
  <si>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</si>
  <si>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</si>
  <si>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</si>
  <si>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</si>
  <si>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</si>
  <si>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</si>
  <si>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</si>
  <si>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</si>
  <si>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</si>
  <si>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</si>
  <si>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</si>
  <si>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</si>
  <si>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</si>
  <si>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</si>
  <si>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</si>
  <si>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</si>
  <si>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</si>
  <si>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</si>
  <si>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</si>
  <si>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</si>
  <si>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</si>
  <si>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</si>
  <si>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</si>
  <si>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</si>
  <si>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</si>
  <si>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</si>
  <si>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</si>
  <si>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</si>
  <si>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</si>
  <si>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</si>
  <si>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</si>
  <si>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</si>
  <si>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</si>
  <si>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</si>
  <si>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</si>
  <si>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</si>
  <si>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</si>
  <si>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</si>
  <si>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</si>
  <si>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</si>
  <si>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</si>
  <si>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</si>
  <si>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</si>
  <si>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</si>
  <si>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</si>
  <si>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</si>
  <si>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</si>
  <si>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</si>
  <si>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</si>
  <si>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</si>
  <si>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</si>
  <si>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</si>
  <si>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</si>
  <si>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</si>
  <si>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</si>
  <si>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</si>
  <si>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</si>
  <si>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</si>
  <si>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</si>
  <si>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</si>
  <si>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</si>
  <si>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</si>
  <si>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</si>
  <si>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</si>
  <si>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</si>
  <si>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</si>
  <si>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</si>
  <si>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</si>
  <si>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</si>
  <si>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</si>
  <si>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</si>
  <si>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</si>
  <si>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</si>
  <si>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</si>
  <si>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</si>
  <si>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</si>
  <si>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</si>
  <si>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</si>
  <si>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</si>
  <si>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</si>
  <si>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</si>
  <si>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</si>
  <si>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</si>
  <si>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</si>
  <si>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</si>
  <si>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</si>
  <si>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</si>
  <si>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</si>
  <si>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</si>
  <si>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</si>
  <si>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</si>
  <si>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</si>
  <si>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</si>
  <si>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</si>
  <si>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</si>
  <si>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</si>
  <si>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</si>
  <si>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</si>
  <si>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</si>
  <si>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506001</t>
  </si>
  <si>
    <t xml:space="preserve">  岳阳市教育体育局本级</t>
  </si>
  <si>
    <t xml:space="preserve">  506003</t>
  </si>
  <si>
    <t xml:space="preserve">  岳阳市教育科学技术研究院</t>
  </si>
  <si>
    <t xml:space="preserve">  506011</t>
  </si>
  <si>
    <t xml:space="preserve">  岳阳市第一中学</t>
  </si>
  <si>
    <t xml:space="preserve">  506020</t>
  </si>
  <si>
    <t xml:space="preserve">  岳阳市岳阳中学</t>
  </si>
  <si>
    <t xml:space="preserve">  506022</t>
  </si>
  <si>
    <t xml:space="preserve">  岳阳市第一职业中等专业学校</t>
  </si>
  <si>
    <t xml:space="preserve">  506025</t>
  </si>
  <si>
    <t xml:space="preserve">  岳阳市第十四中学</t>
  </si>
  <si>
    <t xml:space="preserve">  506026</t>
  </si>
  <si>
    <t xml:space="preserve">  岳阳市第十五中学</t>
  </si>
  <si>
    <t xml:space="preserve">  506029</t>
  </si>
  <si>
    <t xml:space="preserve">  岳阳市特殊教育学校</t>
  </si>
  <si>
    <t xml:space="preserve">  506035</t>
  </si>
  <si>
    <t xml:space="preserve">  岳阳市体育运动学校</t>
  </si>
  <si>
    <t xml:space="preserve">  506040</t>
  </si>
  <si>
    <t xml:space="preserve">  岳阳市全民健身指导服务中心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</si>
  <si>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</si>
  <si>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</si>
  <si>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</si>
  <si>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</si>
  <si>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</si>
  <si>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</si>
  <si>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</si>
  <si>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</si>
  <si>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</si>
  <si>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</si>
  <si>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</si>
  <si>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</si>
  <si>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</si>
  <si>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</si>
  <si>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01</t>
  </si>
  <si>
    <t>20501</t>
  </si>
  <si>
    <t>教育管理事务</t>
  </si>
  <si>
    <t xml:space="preserve">    2050101</t>
  </si>
  <si>
    <t xml:space="preserve">    行政运行</t>
  </si>
  <si>
    <t>02</t>
  </si>
  <si>
    <t xml:space="preserve">    2050102</t>
  </si>
  <si>
    <t xml:space="preserve">    一般行政管理事务</t>
  </si>
  <si>
    <t>09</t>
  </si>
  <si>
    <t>20509</t>
  </si>
  <si>
    <t>教育费附加安排的支出</t>
  </si>
  <si>
    <t>99</t>
  </si>
  <si>
    <t xml:space="preserve">    2050999</t>
  </si>
  <si>
    <t xml:space="preserve">    其他教育费附加安排的支出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</si>
  <si>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</si>
  <si>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</si>
  <si>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</si>
  <si>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</si>
  <si>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</si>
  <si>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</si>
  <si>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</si>
  <si>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</si>
  <si>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</si>
  <si>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</si>
  <si>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</si>
  <si>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</si>
  <si>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 xml:space="preserve">    2081199</t>
  </si>
  <si>
    <t xml:space="preserve">    其他残疾人事业支出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</si>
  <si>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</si>
  <si>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</si>
  <si>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</si>
  <si>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</si>
  <si>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</si>
  <si>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</si>
  <si>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</si>
  <si>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</si>
  <si>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</si>
  <si>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</si>
  <si>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</si>
  <si>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</si>
  <si>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</si>
  <si>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</si>
  <si>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</si>
  <si>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 xml:space="preserve">    2050199</t>
  </si>
  <si>
    <t xml:space="preserve">    其他教育管理事务支出</t>
  </si>
  <si>
    <t>20899</t>
  </si>
  <si>
    <t>其他社会保障和就业支出</t>
  </si>
  <si>
    <t xml:space="preserve">    2089999</t>
  </si>
  <si>
    <t xml:space="preserve">    其他社会保障和就业支出</t>
  </si>
  <si>
    <t xml:space="preserve">    2101102</t>
  </si>
  <si>
    <t xml:space="preserve">    事业单位医疗</t>
  </si>
  <si>
    <t>20502</t>
  </si>
  <si>
    <t>普通教育</t>
  </si>
  <si>
    <t>04</t>
  </si>
  <si>
    <t xml:space="preserve">    2050204</t>
  </si>
  <si>
    <t xml:space="preserve">    高中教育</t>
  </si>
  <si>
    <t>20503</t>
  </si>
  <si>
    <t>职业教育</t>
  </si>
  <si>
    <t xml:space="preserve">    2050302</t>
  </si>
  <si>
    <t xml:space="preserve">    中等职业教育</t>
  </si>
  <si>
    <t>07</t>
  </si>
  <si>
    <t>20507</t>
  </si>
  <si>
    <t>特殊教育</t>
  </si>
  <si>
    <t xml:space="preserve">    2050701</t>
  </si>
  <si>
    <t xml:space="preserve">    特殊学校教育</t>
  </si>
  <si>
    <t>207</t>
  </si>
  <si>
    <t>文化旅游体育与传媒支出</t>
  </si>
  <si>
    <t>20703</t>
  </si>
  <si>
    <t>体育</t>
  </si>
  <si>
    <t>06</t>
  </si>
  <si>
    <t xml:space="preserve">    2070306</t>
  </si>
  <si>
    <t xml:space="preserve">    体育训练</t>
  </si>
  <si>
    <t xml:space="preserve">    2070307</t>
  </si>
  <si>
    <t xml:space="preserve">    体育场馆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</si>
  <si>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</si>
  <si>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</si>
  <si>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</si>
  <si>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</si>
  <si>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</si>
  <si>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</si>
  <si>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</si>
  <si>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</si>
  <si>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</si>
  <si>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</si>
  <si>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</si>
  <si>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</si>
  <si>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</si>
  <si>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</si>
  <si>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</si>
  <si>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</si>
  <si>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</si>
  <si>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</si>
  <si>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</si>
  <si>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</si>
  <si>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</si>
  <si>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</si>
  <si>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</si>
  <si>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</si>
  <si>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</si>
  <si>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</si>
  <si>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</si>
  <si>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</si>
  <si>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</si>
  <si>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</si>
  <si>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</si>
  <si>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</si>
  <si>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</si>
  <si>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</si>
  <si>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</si>
  <si>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</si>
  <si>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</si>
  <si>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</si>
  <si>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</si>
  <si>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</si>
  <si>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</si>
  <si>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</si>
  <si>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</si>
  <si>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</si>
  <si>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</si>
  <si>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</si>
  <si>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20501</t>
  </si>
  <si>
    <t xml:space="preserve">    教育管理事务</t>
  </si>
  <si>
    <t xml:space="preserve">     2050101</t>
  </si>
  <si>
    <t xml:space="preserve">     行政运行</t>
  </si>
  <si>
    <t xml:space="preserve">     2050102</t>
  </si>
  <si>
    <t xml:space="preserve">     一般行政管理事务</t>
  </si>
  <si>
    <t xml:space="preserve">    20509</t>
  </si>
  <si>
    <t xml:space="preserve">    教育费附加安排的支出</t>
  </si>
  <si>
    <t xml:space="preserve">     2050999</t>
  </si>
  <si>
    <t xml:space="preserve">     其他教育费附加安排的支出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</si>
  <si>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</si>
  <si>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</si>
  <si>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</si>
  <si>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</si>
  <si>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</si>
  <si>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</si>
  <si>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</si>
  <si>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</si>
  <si>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</si>
  <si>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</si>
  <si>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</si>
  <si>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</si>
  <si>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</si>
  <si>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</si>
  <si>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</si>
  <si>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</si>
  <si>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</si>
  <si>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</si>
  <si>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</si>
  <si>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</si>
  <si>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</si>
  <si>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</si>
  <si>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</si>
  <si>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</si>
  <si>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</si>
  <si>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</si>
  <si>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2050199</t>
  </si>
  <si>
    <t xml:space="preserve">     其他教育管理事务支出</t>
  </si>
  <si>
    <t xml:space="preserve">    20899</t>
  </si>
  <si>
    <t xml:space="preserve">     2089999</t>
  </si>
  <si>
    <t xml:space="preserve">     其他社会保障和就业支出</t>
  </si>
  <si>
    <t xml:space="preserve">     2101102</t>
  </si>
  <si>
    <t xml:space="preserve">     事业单位医疗</t>
  </si>
  <si>
    <t xml:space="preserve">    20502</t>
  </si>
  <si>
    <t xml:space="preserve">    普通教育</t>
  </si>
  <si>
    <t xml:space="preserve">     2050204</t>
  </si>
  <si>
    <t xml:space="preserve">     高中教育</t>
  </si>
  <si>
    <t xml:space="preserve">    20503</t>
  </si>
  <si>
    <t xml:space="preserve">    职业教育</t>
  </si>
  <si>
    <t xml:space="preserve">     2050302</t>
  </si>
  <si>
    <t xml:space="preserve">     中等职业教育</t>
  </si>
  <si>
    <t xml:space="preserve">    20507</t>
  </si>
  <si>
    <t xml:space="preserve">    特殊教育</t>
  </si>
  <si>
    <t xml:space="preserve">     2050701</t>
  </si>
  <si>
    <t xml:space="preserve">     特殊学校教育</t>
  </si>
  <si>
    <t xml:space="preserve">   207</t>
  </si>
  <si>
    <t xml:space="preserve">   文化旅游体育与传媒支出</t>
  </si>
  <si>
    <t xml:space="preserve">    20703</t>
  </si>
  <si>
    <t xml:space="preserve">    体育</t>
  </si>
  <si>
    <t xml:space="preserve">     2070306</t>
  </si>
  <si>
    <t xml:space="preserve">     体育训练</t>
  </si>
  <si>
    <t xml:space="preserve">     2070307</t>
  </si>
  <si>
    <t xml:space="preserve">     体育场馆</t>
  </si>
  <si>
    <t>注：支出包括当年预算和上年结转安排的所有支出。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</si>
  <si>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</si>
  <si>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</si>
  <si>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</si>
  <si>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</si>
  <si>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</si>
  <si>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</si>
  <si>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</si>
  <si>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</si>
  <si>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</si>
  <si>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</si>
  <si>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</si>
  <si>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</si>
  <si>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</si>
  <si>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</si>
  <si>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</si>
  <si>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</si>
  <si>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</si>
  <si>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</si>
  <si>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</si>
  <si>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</si>
  <si>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</si>
  <si>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</si>
  <si>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</si>
  <si>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</si>
  <si>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</si>
  <si>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</si>
  <si>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</si>
  <si>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</si>
  <si>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</si>
  <si>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</si>
  <si>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</si>
  <si>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</si>
  <si>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</si>
  <si>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</si>
  <si>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</si>
  <si>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</si>
  <si>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</si>
  <si>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</si>
  <si>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</si>
  <si>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</si>
  <si>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</si>
  <si>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</si>
  <si>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</si>
  <si>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</si>
  <si>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</si>
  <si>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</si>
  <si>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</si>
  <si>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</si>
  <si>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</si>
  <si>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</si>
  <si>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</si>
  <si>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</si>
  <si>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</si>
  <si>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</si>
  <si>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</si>
  <si>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</si>
  <si>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</si>
  <si>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</si>
  <si>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</si>
  <si>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</si>
  <si>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</si>
  <si>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</si>
  <si>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</si>
  <si>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</si>
  <si>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</si>
  <si>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</si>
  <si>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</si>
  <si>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</si>
  <si>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</si>
  <si>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</si>
  <si>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</si>
  <si>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</si>
  <si>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</si>
  <si>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</si>
  <si>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</si>
  <si>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</si>
  <si>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</si>
  <si>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</si>
  <si>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</si>
  <si>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</si>
  <si>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</si>
  <si>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</si>
  <si>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本部门未安排政府性基金预算，因此该表为空。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</si>
  <si>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</si>
  <si>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</si>
  <si>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</si>
  <si>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</si>
  <si>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</si>
  <si>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本部门未安排国有资本经营基金预算，因此该表为空。</t>
  </si>
  <si>
    <t>部门公开表19</t>
  </si>
  <si>
    <t>本年财政专户管理资金预算支出</t>
  </si>
  <si>
    <t>本部门未安排财政专户管理资金预算，因此该表为空。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</si>
  <si>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</si>
  <si>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</si>
  <si>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</si>
  <si>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</si>
  <si>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</si>
  <si>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</si>
  <si>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</si>
  <si>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</si>
  <si>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</si>
  <si>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</si>
  <si>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</si>
  <si>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</si>
  <si>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</si>
  <si>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</si>
  <si>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506001</t>
  </si>
  <si>
    <t xml:space="preserve">   安全管理工作经费</t>
  </si>
  <si>
    <t xml:space="preserve">   非税收入征管经费</t>
  </si>
  <si>
    <t xml:space="preserve">   教育督导及基础教育工作经费</t>
  </si>
  <si>
    <t xml:space="preserve">   教育教学工作经费</t>
  </si>
  <si>
    <t xml:space="preserve">   教育综合管理专项</t>
  </si>
  <si>
    <t xml:space="preserve">   体育比赛及工作经费</t>
  </si>
  <si>
    <t xml:space="preserve">   招生、考试类专项</t>
  </si>
  <si>
    <t xml:space="preserve">   506003</t>
  </si>
  <si>
    <t xml:space="preserve">   基础教育课程教学改革研究与指导</t>
  </si>
  <si>
    <t xml:space="preserve">   教育科研成果培育与推广</t>
  </si>
  <si>
    <t xml:space="preserve">   教育数字化应用与科技活动</t>
  </si>
  <si>
    <t xml:space="preserve">   中小学教学质量监测与评估</t>
  </si>
  <si>
    <t xml:space="preserve">   506011</t>
  </si>
  <si>
    <t xml:space="preserve">   民族教育公用经费</t>
  </si>
  <si>
    <t xml:space="preserve">   西藏班教师特殊岗位津贴</t>
  </si>
  <si>
    <t xml:space="preserve">   西藏班课后服务费</t>
  </si>
  <si>
    <t xml:space="preserve">   西藏班专款</t>
  </si>
  <si>
    <t xml:space="preserve">   专职保安费</t>
  </si>
  <si>
    <t xml:space="preserve">   506020</t>
  </si>
  <si>
    <t xml:space="preserve">   专职保安经费</t>
  </si>
  <si>
    <t xml:space="preserve">   506022</t>
  </si>
  <si>
    <t xml:space="preserve">   外聘教师经费</t>
  </si>
  <si>
    <t xml:space="preserve">   专职保安人员经费</t>
  </si>
  <si>
    <t xml:space="preserve">   506025</t>
  </si>
  <si>
    <t xml:space="preserve">   506026</t>
  </si>
  <si>
    <t xml:space="preserve">   506029</t>
  </si>
  <si>
    <t xml:space="preserve">   军训补助</t>
  </si>
  <si>
    <t xml:space="preserve">   特教专项</t>
  </si>
  <si>
    <t xml:space="preserve">   特殊教育教师岗位补贴</t>
  </si>
  <si>
    <t xml:space="preserve">   506035</t>
  </si>
  <si>
    <t xml:space="preserve">   教练员和运动员伙食费及服装补助</t>
  </si>
  <si>
    <t xml:space="preserve">   枪库守护安全服务费</t>
  </si>
  <si>
    <t xml:space="preserve">   506040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</si>
  <si>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</si>
  <si>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</si>
  <si>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</si>
  <si>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</si>
  <si>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</si>
  <si>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</si>
  <si>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</si>
  <si>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</si>
  <si>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</si>
  <si>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</si>
  <si>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</si>
  <si>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</si>
  <si>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</si>
  <si>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</si>
  <si>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506001</t>
  </si>
  <si>
    <t>岳阳市教育体育局本级</t>
  </si>
  <si>
    <t xml:space="preserve">  安全管理工作经费</t>
  </si>
  <si>
    <t>1、成本指标：年支出金额≦70万元。
2、产出指标：安全管理培训班、会议≧6次，防溺水工作专题会议、督查≧10次，安全专项督查≧18次，安全教育管理培训合格率≦100%；资金下拨时间2024年12月底前。
3、效益指标：为青少年健康成长建设安全的教育环境。
4、满意度指标：学生、家长及社会满意度 ≧95%</t>
  </si>
  <si>
    <t>成本指标</t>
  </si>
  <si>
    <t>经济成本指标</t>
  </si>
  <si>
    <t>食品、校车等安全专项督查</t>
  </si>
  <si>
    <t>18万</t>
  </si>
  <si>
    <t>未达标酌情扣分</t>
  </si>
  <si>
    <t>万元</t>
  </si>
  <si>
    <t>定量</t>
  </si>
  <si>
    <t>肺结核等传染病筛查检测</t>
  </si>
  <si>
    <t>22万</t>
  </si>
  <si>
    <t>安全管理培训班、会议</t>
  </si>
  <si>
    <t>10万</t>
  </si>
  <si>
    <t>防溺水工作</t>
  </si>
  <si>
    <t>20万</t>
  </si>
  <si>
    <t>生态环境成本指标</t>
  </si>
  <si>
    <t>对自然生态环境可能造成的负面影响</t>
  </si>
  <si>
    <t>无负面影响</t>
  </si>
  <si>
    <t>元</t>
  </si>
  <si>
    <t>社会成本指标</t>
  </si>
  <si>
    <t>对社会发展、公共福利等方面可能造成的负面影响</t>
  </si>
  <si>
    <t>产出指标</t>
  </si>
  <si>
    <t>数量指标</t>
  </si>
  <si>
    <t>安全专项督查</t>
  </si>
  <si>
    <t>18次</t>
  </si>
  <si>
    <t>次</t>
  </si>
  <si>
    <t>6次</t>
  </si>
  <si>
    <t>防溺水工作专题会议、督查</t>
  </si>
  <si>
    <t>10次</t>
  </si>
  <si>
    <t>时效指标</t>
  </si>
  <si>
    <t>下拨时间</t>
  </si>
  <si>
    <t>2024年12月</t>
  </si>
  <si>
    <t>质量指标</t>
  </si>
  <si>
    <t>安全教育管理培训合格率</t>
  </si>
  <si>
    <t>%</t>
  </si>
  <si>
    <t>满意度指标</t>
  </si>
  <si>
    <t>服务对象满意度指标</t>
  </si>
  <si>
    <t>学生及家长和社会满意度</t>
  </si>
  <si>
    <t>满意度95%以上</t>
  </si>
  <si>
    <t>效益指标</t>
  </si>
  <si>
    <t>社会效益指标</t>
  </si>
  <si>
    <t>为青少年健康成长建设安全的教育环境</t>
  </si>
  <si>
    <t>营造安全的教育环境</t>
  </si>
  <si>
    <t>生态效益指标</t>
  </si>
  <si>
    <t>无</t>
  </si>
  <si>
    <t>定性</t>
  </si>
  <si>
    <t>经济效益指标</t>
  </si>
  <si>
    <t>可持续影响指标</t>
  </si>
  <si>
    <t>为教育事业提供各项服务性的活动，让全民支持教育事业的发展</t>
  </si>
  <si>
    <t>得到更多民众支持教育事业的发展</t>
  </si>
  <si>
    <t xml:space="preserve">  非税收入征管经费</t>
  </si>
  <si>
    <t>1、成本指标：年支出金额≦448万元。
2、产出指标：组织各类考试≧16.8万人次，中考网上评卷≧30万份，三杜绝一减少率≦100%，安全事故率≦0；资金下拨时间2024年12月底前。
3、效益指标：促进全市教育考试事业不断发展，促进社会进步。
4、满意度指标：学生、家长及社会满意度 ≧95%</t>
  </si>
  <si>
    <t>未达到指标酌情扣分</t>
  </si>
  <si>
    <t>印刷、办公用品等</t>
  </si>
  <si>
    <t>50000元/年</t>
  </si>
  <si>
    <t>元/年</t>
  </si>
  <si>
    <t>考点组考费</t>
  </si>
  <si>
    <t>200元*3/考室</t>
  </si>
  <si>
    <t>考室</t>
  </si>
  <si>
    <t>考务人员劳务费</t>
  </si>
  <si>
    <t>800元/人</t>
  </si>
  <si>
    <t>元/人</t>
  </si>
  <si>
    <t>三杜绝一减少</t>
  </si>
  <si>
    <t>100%</t>
  </si>
  <si>
    <t>安全事故率</t>
  </si>
  <si>
    <t>0</t>
  </si>
  <si>
    <t>2024年1月-12月</t>
  </si>
  <si>
    <t>天</t>
  </si>
  <si>
    <t>中考网上评卷</t>
  </si>
  <si>
    <t>30万份</t>
  </si>
  <si>
    <t>万份</t>
  </si>
  <si>
    <t>组织各类考试</t>
  </si>
  <si>
    <t>16.8万人次</t>
  </si>
  <si>
    <t>万人次</t>
  </si>
  <si>
    <t>促进全市教育考试事业不断发展，促进社会进步。</t>
  </si>
  <si>
    <t>促进社会进步</t>
  </si>
  <si>
    <t>严密组考，营造公平公正的考试环境，服务考生、服务家长、服务学校，办好教育民生实事。</t>
  </si>
  <si>
    <t>不断提升老百姓获得感、幸福感</t>
  </si>
  <si>
    <t>学生及家长和社会满意度95%以上</t>
  </si>
  <si>
    <t xml:space="preserve">  教育督导及基础教育工作经费</t>
  </si>
  <si>
    <t>1、成本指标：年支出金额≦99.9万元。
2、产出指标：学生参加中考≧11万，初高学生招生入学≧12000多名；资金下拨时间2024年12月底前。
3、效益指标：为青少年健康成长建设良好的教育环境
4、满意度指标：学生、家长及社会满意度 ≧95%</t>
  </si>
  <si>
    <t>根据实际情况酌情扣分</t>
  </si>
  <si>
    <t>艺体比赛相关活动</t>
  </si>
  <si>
    <t>9.9万</t>
  </si>
  <si>
    <t>初高中招生平台维护费</t>
  </si>
  <si>
    <t>30万</t>
  </si>
  <si>
    <t>中考（含体育）组考费</t>
  </si>
  <si>
    <t>60万</t>
  </si>
  <si>
    <t>初高学生招生入学</t>
  </si>
  <si>
    <t>12000多名</t>
  </si>
  <si>
    <t>名</t>
  </si>
  <si>
    <t>学生参加中考</t>
  </si>
  <si>
    <t>11万</t>
  </si>
  <si>
    <t>万</t>
  </si>
  <si>
    <t>提高我市教育教学质量</t>
  </si>
  <si>
    <t>进入全省前三</t>
  </si>
  <si>
    <t>名次</t>
  </si>
  <si>
    <t>提升教育教学质量</t>
  </si>
  <si>
    <t xml:space="preserve">  教育教学工作经费</t>
  </si>
  <si>
    <t>1、成本指标：年支出金额≦155万元。
2、产出指标：全年举办艺术节比赛≧1次，教师职称评审≧2次；资金下拨时间2024年12月底前。
3、效益指标：为教育教学提供各项服务性的活动，让全民支持教育事业的发展。
4、满意度指标：学生、家长及社会满意度 ≧95%</t>
  </si>
  <si>
    <t>教育教学工作经费</t>
  </si>
  <si>
    <t>155万</t>
  </si>
  <si>
    <t>为教育教学强市提供保障性服务</t>
  </si>
  <si>
    <t>保障性服务</t>
  </si>
  <si>
    <t>形成关心支持教育教学的良好社会环境</t>
  </si>
  <si>
    <t>支持教育教学的良好社会环境</t>
  </si>
  <si>
    <t>为教育教学提供各项服务性的活动，让全民支持教育事业的发展</t>
  </si>
  <si>
    <t>2024年12月前</t>
  </si>
  <si>
    <t>全年举办艺术节比赛1次、教师职称评审2次</t>
  </si>
  <si>
    <t>1次、2次</t>
  </si>
  <si>
    <t>确保教育教学工作，保质保量的完成。</t>
  </si>
  <si>
    <t>保质保量完成</t>
  </si>
  <si>
    <t>满意度达到95%以上</t>
  </si>
  <si>
    <t xml:space="preserve">  教育综合管理专项</t>
  </si>
  <si>
    <t>1、成本指标：年支出金额≦366万元。
2、产出指标：开展民办学校专项检查≧2次，进行职业技能竞赛≧2次，专业技能抽测≧1次，培训≧3次；资金下拨时间2024年12月底前。
3、效益指标：形成关心支持教育的良好社会环境。
4、满意度指标：学生、家长及社会满意度 ≧95%</t>
  </si>
  <si>
    <t>开展民办学校专项检查2次</t>
  </si>
  <si>
    <t>2次</t>
  </si>
  <si>
    <t>进行职业技能竞赛2次，专业技能抽测1次，培训3次</t>
  </si>
  <si>
    <t>2次、1次、3次</t>
  </si>
  <si>
    <t>未达指标酌情扣分</t>
  </si>
  <si>
    <t>2024年年底前</t>
  </si>
  <si>
    <t>确保教育综合管理专项活动，保质保量的完成。</t>
  </si>
  <si>
    <t>教育综合管理专项活动经费</t>
  </si>
  <si>
    <t>366万元</t>
  </si>
  <si>
    <t>更多</t>
  </si>
  <si>
    <t xml:space="preserve">  体育比赛及工作经费</t>
  </si>
  <si>
    <t>1、成本指标：年支出金额≦120万元。
2、产出指标：参加省青少年常年锦标赛≧28个项目比赛,组织全市学生体育竞赛10项目至少三个组≧4000多名学生运动员参加；资金下拨时间2024年12月底前。
3、效益指标：为体育事业提供各项服务性的活动，让全民支持教育事业的发展.
4、满意度指标：学生、家长及社会满意度 ≧95%</t>
  </si>
  <si>
    <t>下拨县市区各体育后备人才培养学校</t>
  </si>
  <si>
    <t>比赛器材</t>
  </si>
  <si>
    <t>三方委托服务</t>
  </si>
  <si>
    <t>40万</t>
  </si>
  <si>
    <t>组织全市学生体育竞赛</t>
  </si>
  <si>
    <t>10项目至少三个组别4000多名学生运动员参加</t>
  </si>
  <si>
    <t>人</t>
  </si>
  <si>
    <t>常年锦标赛参赛</t>
  </si>
  <si>
    <t>参加省青少年常年锦标赛28个项目比赛</t>
  </si>
  <si>
    <t>28个项目</t>
  </si>
  <si>
    <t>个</t>
  </si>
  <si>
    <t>培养我市青少年体育后备人才数</t>
  </si>
  <si>
    <t>省级300人</t>
  </si>
  <si>
    <t>学生体质健康提升</t>
  </si>
  <si>
    <t>优良率达50%</t>
  </si>
  <si>
    <t>学生运动员达级率</t>
  </si>
  <si>
    <t>≥50%</t>
  </si>
  <si>
    <t>参赛率</t>
  </si>
  <si>
    <t>≥80%</t>
  </si>
  <si>
    <t>为体育事业提供各项服务性的活动，让全民支持教育事业的发展</t>
  </si>
  <si>
    <t>得到更多民众支持体育事业的发展</t>
  </si>
  <si>
    <t xml:space="preserve">  招生、考试类专项</t>
  </si>
  <si>
    <t>1、成本指标：年支出金额≦230万元。
2、产出指标：组织全市高等学校招生考试≧4.4万人次，全市高等学校招生考试录取≧3.6万人，空军、海军、民航招飞≦17人，三杜绝一减少率≦100%，安全事故率≦0；资金下拨时间2024年12月底前。
3、效益指标：严密组考，营造公平公正的考试环境，服务考生、服务家长、服务学校，办好教育民生实事，不断提升老百姓获得感、幸福感。
4、满意度指标：学生、家长及社会满意度 ≧95%</t>
  </si>
  <si>
    <t>1500元*3.5/考室</t>
  </si>
  <si>
    <t>/考室</t>
  </si>
  <si>
    <t>20000元/年</t>
  </si>
  <si>
    <t>标准化考点维护、维修和升级改造</t>
  </si>
  <si>
    <t>60万/年</t>
  </si>
  <si>
    <t>万/年</t>
  </si>
  <si>
    <t>招飞工作经费</t>
  </si>
  <si>
    <t>30000元/年</t>
  </si>
  <si>
    <t>工作用餐、工作用车</t>
  </si>
  <si>
    <t>60000元/年</t>
  </si>
  <si>
    <t>组织全市高等学校招生考试</t>
  </si>
  <si>
    <t>4.4万人次</t>
  </si>
  <si>
    <t>人次</t>
  </si>
  <si>
    <t>空军、海军、民航招飞</t>
  </si>
  <si>
    <t>17人（2023年）</t>
  </si>
  <si>
    <t>全市高等学校招生考试录取</t>
  </si>
  <si>
    <t>3.6万人</t>
  </si>
  <si>
    <t>高等学校招生考试录取率</t>
  </si>
  <si>
    <t>&gt;80%</t>
  </si>
  <si>
    <t>社会满意度</t>
  </si>
  <si>
    <t>&gt;95%</t>
  </si>
  <si>
    <t>严密组考，营造公平公正的考试环境，服务考生、服务家长、服务学校，办好教育民生实事，不断提升老百姓获得感、幸福感。</t>
  </si>
  <si>
    <t>促进全市教育事业不断发展，为高校输送人才，促进社会进步。</t>
  </si>
  <si>
    <t>促进全市高中教育健康持续稳定发展。</t>
  </si>
  <si>
    <t>持续稳定发展。</t>
  </si>
  <si>
    <t>506003</t>
  </si>
  <si>
    <t>岳阳市教育科学技术研究院</t>
  </si>
  <si>
    <t xml:space="preserve">  基础教育课程教学改革研究与指导</t>
  </si>
  <si>
    <t>1.组织2024年全市高三年级三次模考。
2.义务教育阶段“金鹗”奖教学竞赛。
3.小学“强基”工程学科研讨会。
4.初中“壮腰”工程学科研讨会。
5.省中考复习备考研讨会。
6.义务教育新课标新教材培训。
7.“一校、两基地” 申报与评审。
8.义务教育阶段校本教研暨优秀教研组成果展示。
9.义务教育阶段学业水平监测。
10.义务教育阶段作业设计与命题比赛。
11.初三学业水平考试模拟考试
12.中学理科教师实验能手竞赛。
13.实验教学质量抽查。
14.中小学教师自制教具展评活动。
15.中小学教师实验教学说课活动。</t>
  </si>
  <si>
    <t>82万元</t>
  </si>
  <si>
    <t>师生满意度 社会满意度</t>
  </si>
  <si>
    <t>100%95%</t>
  </si>
  <si>
    <t>通过12年基础教育，培养学生良好学习习惯，高尚品格，良好的核心素养</t>
  </si>
  <si>
    <t>高考升学率比上年度正增加，中考一分四率居全省前列</t>
  </si>
  <si>
    <t>基础教育质量稳步提升</t>
  </si>
  <si>
    <t>中高考质量稳居省前列</t>
  </si>
  <si>
    <t>2024年全年</t>
  </si>
  <si>
    <t>2024年1-12月</t>
  </si>
  <si>
    <t>年</t>
  </si>
  <si>
    <t>中高考成绩列全省前列 实验教学质量稳步提升</t>
  </si>
  <si>
    <t>全省前3名合格率&gt;95%</t>
  </si>
  <si>
    <t>高三迎考复习指导 基础教育课堂教学改革 实验教学管理与研究</t>
  </si>
  <si>
    <t>培训教师1500名；分析评估学生15万人次；开展学科教研活动300场次以上；组织视导交流35场次；收集分析高考信息9套。举办义教阶段20个学科组的教学竞赛；召开小学、初中学科研讨会各1次；召开省中考复习备考研讨会1次；培训教师2000名，遴选“一校、两基地”学校15所，开展义教阶段学业水平监测1次，组织全市初三模拟考试2次，开展作业设计与命题比赛1次。组织中学理科教师实验能手竞赛1次；实验教学质量抽查学校30所；开展中小学教师自制教具展评活动1次；组织中小学教师实验教学说课活动1次。</t>
  </si>
  <si>
    <t xml:space="preserve">  教育科研成果培育与推广</t>
  </si>
  <si>
    <t>2024年度省、市级规划课题评审；省、市级课题主持人及科研骨干教师的培训；岳阳市优秀教育教学成果奖评选；2024年岳阳市课堂教学改革优秀成果推广活动；全市心理健康活动月案例评审；全市高中心理健康教育教师专业能力竞赛；全市中小学心理健康教育特色校创建与复评；全市中小学心理健康教育骨干教师培训等</t>
  </si>
  <si>
    <t>教职工满意度</t>
  </si>
  <si>
    <t>1.规范课题管理 2.促进全市教育教学改革与发展 3.教师教学时间减少 4.心理教师工作量增加</t>
  </si>
  <si>
    <t>提高课题管理水平90%提高课题研究水平90%10%30%</t>
  </si>
  <si>
    <t>教育科研成果产出、推广、应用 中小学心理健康教育氛围增强，学生心理健康水平提升</t>
  </si>
  <si>
    <t>成果推广、实践应用效果达90%以上80%</t>
  </si>
  <si>
    <t>1.规范课题管理；  2.促进全市教育教学改革与发展； 3.省级一等奖获奖率提升： 4.全员心育推进：</t>
  </si>
  <si>
    <t>提高课题研究水平90%促进全市教育教学改革与发展90%20%80%</t>
  </si>
  <si>
    <t>各活动按计划完成</t>
  </si>
  <si>
    <t>2024年12月31日前完成</t>
  </si>
  <si>
    <t>省规划课题立项数增加 课题主持人培训合格率高中心理教师省级竞赛一、二等奖获奖率 省级特色校获评率 心理活动月案例省级评审一二等奖获奖率</t>
  </si>
  <si>
    <t>排全省前3名100%≥80%100%≥70%</t>
  </si>
  <si>
    <t>1.开展省、市规划课题评审 2.课题主持人培训 3.岳阳市优秀成果评比 4.课堂教学成果推广 5.教研活动 6.参加省级心理教师专业能力竞赛 7.参加省级心理活动月评审 8.创建省/市级心理特色校</t>
  </si>
  <si>
    <t>4次2次1次4次4次3-5人5例5所/10所</t>
  </si>
  <si>
    <t xml:space="preserve">  教育数字化应用与科技活动</t>
  </si>
  <si>
    <t>1.根据省厅分配原则和专项资金管理办法，完成省厅下达的市州教育信息化年度工作任务。
2.完成精品课、教育信息化系列作品征集活动征集、评审、上报工作，推进教育教学信息化融合与创新。
3.完成中小学电脑制作活动的组织工作，促进学生信息素养的提高。
4.完成教育信息化系列项目的申报、评审、考察工作，在区域内提供样本和示范。
5.完成全市少年科技创新大赛以及航模、车模、机器人竞赛等活动。</t>
  </si>
  <si>
    <t>2024全年</t>
  </si>
  <si>
    <t>基础教育精品课 教育信息化系列作品 中小学信息素养提升实践活动 教育信息化工作案例 全市少年科技创新大赛</t>
  </si>
  <si>
    <t>省级30个以上，市级200个以上省级10个以上，市级100个以上省级30个以上，市级200个以上省级2个以上，市级10个以上省级2个以上，市级20个以上</t>
  </si>
  <si>
    <t>平台上线300个征集遴选150个征集作品300个以上案例10个以上征集50个以上</t>
  </si>
  <si>
    <t>持续进行</t>
  </si>
  <si>
    <t>社会满意</t>
  </si>
  <si>
    <t>30万元</t>
  </si>
  <si>
    <t>市直学校满意度 县市区满意度</t>
  </si>
  <si>
    <t>100%100%</t>
  </si>
  <si>
    <t xml:space="preserve">  中小学教学质量监测与评估</t>
  </si>
  <si>
    <t>全市基础教育质量（高中）稳居全省第一方阵</t>
  </si>
  <si>
    <t>完成高三模考 完成高一监测 完成高二监测</t>
  </si>
  <si>
    <t>1.3次2.1次3.1次</t>
  </si>
  <si>
    <t>完成学年度监测任务</t>
  </si>
  <si>
    <t>一年</t>
  </si>
  <si>
    <t>高考成绩正增长 学考质量稳中有进</t>
  </si>
  <si>
    <t>100万元</t>
  </si>
  <si>
    <t>师生满意度</t>
  </si>
  <si>
    <t>引导学生高中三年形成良好学习习惯，积极向上，爱党爱国</t>
  </si>
  <si>
    <t>高考升学率比上年度正增加</t>
  </si>
  <si>
    <t>高中教学质量稳步提升</t>
  </si>
  <si>
    <t>高考质量稳居省前列</t>
  </si>
  <si>
    <t>506011</t>
  </si>
  <si>
    <t>岳阳市第一中学</t>
  </si>
  <si>
    <t xml:space="preserve">  民族教育公用经费</t>
  </si>
  <si>
    <t>长期绩效目标:保障西藏班510名学生12个班的教育教学正常开展，西藏班有序开办下去.
本年度绩效目标：保障西藏班510名学生12个班全年各项工作的运转开支。主要用于购买办公用品；教室、宿舍等维修维护；水电费；西藏班举办藏历年、春节等铸牢中华民族共同体意识教育活动经费。</t>
  </si>
  <si>
    <t>不适用</t>
  </si>
  <si>
    <t>未达指标值酌情扣分</t>
  </si>
  <si>
    <t>确保西藏班教育教学活动秩序良好</t>
  </si>
  <si>
    <t>有效确保</t>
  </si>
  <si>
    <t>促进民族教育发展，促进民族团结</t>
  </si>
  <si>
    <t>年内完成各项工作任务</t>
  </si>
  <si>
    <t>2024-12-31</t>
  </si>
  <si>
    <t>年-月-日</t>
  </si>
  <si>
    <t>改善西藏班办学条件</t>
  </si>
  <si>
    <t>有所改善</t>
  </si>
  <si>
    <t>全年开展西藏班办学条件</t>
  </si>
  <si>
    <t>10</t>
  </si>
  <si>
    <t>大于等于10次</t>
  </si>
  <si>
    <t>≥</t>
  </si>
  <si>
    <t>10万元</t>
  </si>
  <si>
    <t>维修（护）费</t>
  </si>
  <si>
    <t>水电费</t>
  </si>
  <si>
    <t>30</t>
  </si>
  <si>
    <t>对社会发展可能造成的负面影响</t>
  </si>
  <si>
    <t>控制在预算范围内</t>
  </si>
  <si>
    <t>50</t>
  </si>
  <si>
    <t>受益对象（学生、家长、教职工）满意度</t>
  </si>
  <si>
    <t>95%</t>
  </si>
  <si>
    <t>绝大部分人满意</t>
  </si>
  <si>
    <t xml:space="preserve">  西藏班教师特殊岗位津贴</t>
  </si>
  <si>
    <t>长期绩效目标：足额保障西藏部教职工特殊岗位津贴，使西藏部稳定有序发展。
本年绩效目标：西藏班专职、兼职教职工98人，根据教师工作量不同，按标准每人每月补助基本工资和绩效工资之和的5%-25%，足额发放西藏班教师特殊岗位津贴，以调动教师积极性，保证西藏班教学质量。</t>
  </si>
  <si>
    <t>按月发放津贴</t>
  </si>
  <si>
    <t>全年按月</t>
  </si>
  <si>
    <t>西藏班教职工</t>
  </si>
  <si>
    <t>98</t>
  </si>
  <si>
    <t>西藏班教职工人数</t>
  </si>
  <si>
    <t>保证西藏班教学活动正常开展</t>
  </si>
  <si>
    <t>有效保证</t>
  </si>
  <si>
    <t>确保资金全部用于发放西藏部教师特殊岗位津贴，做到专款专用</t>
  </si>
  <si>
    <t>有所促进</t>
  </si>
  <si>
    <t>调动教职工积极性，提升我市民族教育质量</t>
  </si>
  <si>
    <t>有所提升</t>
  </si>
  <si>
    <t>津贴年支出金额</t>
  </si>
  <si>
    <t>186</t>
  </si>
  <si>
    <t>≤</t>
  </si>
  <si>
    <t>受益对象（学生、家长、教职工满意度）</t>
  </si>
  <si>
    <t xml:space="preserve">  西藏班课后服务费</t>
  </si>
  <si>
    <t>长期绩效目标：通过财政拨款102万元，足额保障西藏班各项课后服务工作开支，使西藏班有序发展。
本年度绩效目标：西藏班教职工98人，其中专任管理人员和任课老师63人，兼任人员35人。课后服务时段为每天的早晚辅导、晚就寝管理以及星期六的文化补习。根据教师工作量的不同，按标准分春秋两期发放课后服务费，通过财政拨款102万元，保障西藏班课后服务工作开支，提高西藏班教学质量。</t>
  </si>
  <si>
    <t>计算标准</t>
  </si>
  <si>
    <t>2000</t>
  </si>
  <si>
    <t>专科人数</t>
  </si>
  <si>
    <t>10%</t>
  </si>
  <si>
    <t>高考淘汰率</t>
  </si>
  <si>
    <t>0%</t>
  </si>
  <si>
    <t>学考合格率</t>
  </si>
  <si>
    <t>确保西藏班课后服务稳定开展</t>
  </si>
  <si>
    <t>有效促进</t>
  </si>
  <si>
    <t>课后服务费支出</t>
  </si>
  <si>
    <t>102</t>
  </si>
  <si>
    <t>对生态环境可能造成的负面影响</t>
  </si>
  <si>
    <t xml:space="preserve">  西藏班专款</t>
  </si>
  <si>
    <t>长期绩效目标;保障西藏班12个班510名学生的教育教学正常开展，西藏班有序开办下去. 
本年度绩效目标：合理使用西藏班专款，保障西藏班12个班510名学生全年各项工作的运转开支。主要用于西藏部校园宿舍、教室、器材等维修维护；购置西藏班学生校服、作业本、教材教辅资料；西藏班学生军训经费以及水电费等。</t>
  </si>
  <si>
    <t>20</t>
  </si>
  <si>
    <t>20万元</t>
  </si>
  <si>
    <t>9.3</t>
  </si>
  <si>
    <t>9.3万元</t>
  </si>
  <si>
    <t>年/月/日</t>
  </si>
  <si>
    <t>对自然生态环境造成的负面影响</t>
  </si>
  <si>
    <t>69.3</t>
  </si>
  <si>
    <t>促进民族教育发展，促进民族团结。</t>
  </si>
  <si>
    <t>确保西藏班教育教学活动秩序稳定</t>
  </si>
  <si>
    <t>有所确保</t>
  </si>
  <si>
    <t xml:space="preserve">  专职保安费</t>
  </si>
  <si>
    <t>长期绩效目标：将专职保安人员经费控制在预算范围内；保证学校不出现安全事故；确保学校教育教学活动秩序良好，治安稳定。
本年度绩效目标：2024年度通过羽保安签订合同，聘请保安8人，分设保安队长、门卫值班岗、交通秩序维护岗、校园巡逻等岗位，由政教处监督管理保安工作。足额保障保安待遇，保证校园内全体师生的安全，保障校园内财产安全，维护稳定发展。</t>
  </si>
  <si>
    <t>保证校园不出现安全事故</t>
  </si>
  <si>
    <t>0事故</t>
  </si>
  <si>
    <t>保安管理服务应达到《保安服务管理条例》的规定</t>
  </si>
  <si>
    <t>遵循规定</t>
  </si>
  <si>
    <t>依托行业标准，制定切实可行的保安服务整体方案和应急预案，突发时间反应迅速，预案处置有力</t>
  </si>
  <si>
    <t>制定整体方案和预案</t>
  </si>
  <si>
    <t>保安服务管理期限</t>
  </si>
  <si>
    <t>1年</t>
  </si>
  <si>
    <t>聘请保安人数</t>
  </si>
  <si>
    <t>8</t>
  </si>
  <si>
    <t>保安人数</t>
  </si>
  <si>
    <t>由政教处监督管理保安工作，按月支付保安工资</t>
  </si>
  <si>
    <t>按月支付</t>
  </si>
  <si>
    <t>工资支出成本</t>
  </si>
  <si>
    <t>3168元/人/月</t>
  </si>
  <si>
    <t>元/人/月</t>
  </si>
  <si>
    <t>确保学校教育教学活动秩序稳定</t>
  </si>
  <si>
    <t>做好学校治安防范</t>
  </si>
  <si>
    <t>维护正常教育秩序</t>
  </si>
  <si>
    <t>维护正常教学秩序</t>
  </si>
  <si>
    <t>506020</t>
  </si>
  <si>
    <t>岳阳市岳阳中学</t>
  </si>
  <si>
    <t xml:space="preserve">  专职保安经费</t>
  </si>
  <si>
    <t>长期绩效目标：每年安排6名保安人员，每月按时发放2万元保安工资，确保学校教育教学活动秩序良好，治安稳定。
本年度绩效目标：保证校园内全体师生的安全，保障校园内财产安全，维护稳定发展。</t>
  </si>
  <si>
    <t>1、聘请保安人员</t>
  </si>
  <si>
    <t>6人</t>
  </si>
  <si>
    <t>数量</t>
  </si>
  <si>
    <t>2、由后勤部门监督管理保安工作，按月支付保安工资</t>
  </si>
  <si>
    <t>2024.1.1-2024.12.31</t>
  </si>
  <si>
    <t>确保校园安全，全年无责任事故和责任案件发生</t>
  </si>
  <si>
    <t>事故为零</t>
  </si>
  <si>
    <t>事故率</t>
  </si>
  <si>
    <t>起</t>
  </si>
  <si>
    <t>24万</t>
  </si>
  <si>
    <t>3000元/人/月</t>
  </si>
  <si>
    <t>≥95%</t>
  </si>
  <si>
    <t>95%以上受益对象满意</t>
  </si>
  <si>
    <t>依法办事，文明执勤，严格管理，保障学校财产和师生人身不受侵害，维护正常教学秩序</t>
  </si>
  <si>
    <t>维护秩序</t>
  </si>
  <si>
    <t>确保学校教育教学活动秩序良好，治安稳定</t>
  </si>
  <si>
    <t>安全稳定</t>
  </si>
  <si>
    <t>有效确保安全稳定</t>
  </si>
  <si>
    <t>506022</t>
  </si>
  <si>
    <t>岳阳市第一职业中等专业学校</t>
  </si>
  <si>
    <t xml:space="preserve">  外聘教师经费</t>
  </si>
  <si>
    <t>长期绩效目标：确保学校正常运转，保证外聘教师课时费、班主任经费以及外聘教师社保费用正常发放。 长期绩效目标：确保学校2024年正常运转，保证2024年外聘教师课时费、班主任经费以及外聘教师社保费用正常发放。</t>
  </si>
  <si>
    <t>对自然环境可能造成的负面影响</t>
  </si>
  <si>
    <t>补贴/奖励标准</t>
  </si>
  <si>
    <t>81600</t>
  </si>
  <si>
    <t>金额根据文件发放</t>
  </si>
  <si>
    <t>受益对象满意度</t>
  </si>
  <si>
    <t>外聘教师稳定性高</t>
  </si>
  <si>
    <t>稳定性有所改善</t>
  </si>
  <si>
    <t>外聘教师稳定性可持续发展</t>
  </si>
  <si>
    <t>生态环境改善情况</t>
  </si>
  <si>
    <t>实现可持续发展</t>
  </si>
  <si>
    <t>促进经济发展</t>
  </si>
  <si>
    <t>经济平稳发展</t>
  </si>
  <si>
    <t>外聘教师生活得到改善</t>
  </si>
  <si>
    <t>外聘教师生活水平改善</t>
  </si>
  <si>
    <t>按时支付外聘教师劳务费</t>
  </si>
  <si>
    <t>2024/12/31</t>
  </si>
  <si>
    <t>年底前发放到位</t>
  </si>
  <si>
    <t>/年/月/日</t>
  </si>
  <si>
    <t>外聘教师教学质量有所改善</t>
  </si>
  <si>
    <t>教学质量高</t>
  </si>
  <si>
    <t>补贴/奖励人数数量</t>
  </si>
  <si>
    <t>60</t>
  </si>
  <si>
    <t>不超编超岗发放</t>
  </si>
  <si>
    <t xml:space="preserve">  专职保安人员经费</t>
  </si>
  <si>
    <t>长期绩效目标：专职保安人员经费聘用保安，确保学校安保正常进行。 年度绩效目标：2024年专职保安人员经费聘用保安，确保学校2023年安保正常进行。</t>
  </si>
  <si>
    <t>对自然生态环境造成负面影响</t>
  </si>
  <si>
    <t>全年安保经费</t>
  </si>
  <si>
    <t>238200</t>
  </si>
  <si>
    <t>安全校园良性发展</t>
  </si>
  <si>
    <t>安全指数提高</t>
  </si>
  <si>
    <t>安全指数可持续</t>
  </si>
  <si>
    <t>保证在校师生安全，提高安全指数</t>
  </si>
  <si>
    <t>有一定提高</t>
  </si>
  <si>
    <t>提高安全指数</t>
  </si>
  <si>
    <t>6</t>
  </si>
  <si>
    <t>确保学校教育教学活动秩序安全</t>
  </si>
  <si>
    <t>保安人数校园安全全覆盖</t>
  </si>
  <si>
    <t>506025</t>
  </si>
  <si>
    <t>岳阳市第十四中学</t>
  </si>
  <si>
    <t xml:space="preserve">  日常工作经费</t>
  </si>
  <si>
    <t>长期绩效目标：1.将专职保安人员经费控制在预算范围内。2.保证校园不出现安全事故。3.确保学校教育教学活动秩序良好，治安稳定。 
本年度绩效目标：2024年度聘请保安6人，通过与劳务派遣公司签订保安合同的方式发放保安工资。保证校园不出现安全事故；确保学校教育教学活动秩序良好，为学生和教职工创建一个安全和谐的校园环境。</t>
  </si>
  <si>
    <t>由后勤部门监督管理保安工作，按月支付保安工资。</t>
  </si>
  <si>
    <t>工资发放方式</t>
  </si>
  <si>
    <t>月</t>
  </si>
  <si>
    <t>依托行业标准，制订切实可行的保安服务整体方案和应急预案，突发事件反应迅速，预案处置有力</t>
  </si>
  <si>
    <t>制订整体方案和预案</t>
  </si>
  <si>
    <t>覆盖率达到100%</t>
  </si>
  <si>
    <t>全年无责任事故和责任案件发生</t>
  </si>
  <si>
    <t>管理期限</t>
  </si>
  <si>
    <t>教师/学生/家长对校园安全满意度</t>
  </si>
  <si>
    <t>2750元/人/月</t>
  </si>
  <si>
    <t>506026</t>
  </si>
  <si>
    <t>岳阳市第十五中学</t>
  </si>
  <si>
    <t>学校聘请专职保安的目标为：通过聘用保安，安排其他人员进行协助做好安保工作，进一步的规范校园内学生行为方面的培养，督促学生严格按照学校日常行为规范来要求自己，同时进一步的保障校园进出口的秩序井然有序，学生上下学期间无拥挤无踩踏事故发生。从而有效的确保学校教育教学秩序的良好，治安的稳定。</t>
  </si>
  <si>
    <t>由后勤部门监督管理保安，行政领导参与巡查</t>
  </si>
  <si>
    <t>按照规定</t>
  </si>
  <si>
    <t>学校聘请了专职保安7名，学校校领导每天都安排有专人值班督查</t>
  </si>
  <si>
    <t>依据评价要求，酌情增减</t>
  </si>
  <si>
    <t>学校聘请专职保安，确保学校校园安全</t>
  </si>
  <si>
    <t>7人</t>
  </si>
  <si>
    <t xml:space="preserve">人 </t>
  </si>
  <si>
    <t>保安从多方面提升自己的专业素养，进出校园按学校的规章制度进出</t>
  </si>
  <si>
    <t>全年无安全事故发生</t>
  </si>
  <si>
    <t>2024年1月1日至2024年12月31日</t>
  </si>
  <si>
    <t>年内完成个各项任务</t>
  </si>
  <si>
    <t>年月日</t>
  </si>
  <si>
    <t>社会效益指标	确保学校教育教学活动秩序良好，治安稳定</t>
  </si>
  <si>
    <t>确保校园健康平安，学生进出校园平安有序。</t>
  </si>
  <si>
    <t>学校校园绿化及时的维护，校园无乱丢垃圾的现象，学校治安稳定，校园平安健康</t>
  </si>
  <si>
    <t>校园环境及时维护，园林式校园，环境优美</t>
  </si>
  <si>
    <t>学校校园秩序良好，被评为文明校园</t>
  </si>
  <si>
    <t>有效保障</t>
  </si>
  <si>
    <t>2800元/人/月</t>
  </si>
  <si>
    <t>学生家长教职工满意度为100%</t>
  </si>
  <si>
    <t>学生家长教职员工满意度高，社会评价好。</t>
  </si>
  <si>
    <t>506029</t>
  </si>
  <si>
    <t>岳阳市特殊教育学校</t>
  </si>
  <si>
    <t xml:space="preserve">  非税执收经费</t>
  </si>
  <si>
    <t>经市编办批准，岳阳市特殊学校加挂“岳阳市学生军校”牌子，承担岳阳市高中新生军训工作，是湖南省唯一的学生集中军训基地。根据岳阳市发改委关于学校收费文件精神，集中到军校的军训学生由学生负担伙食费。此非税收入为军训代收代缴费用。</t>
  </si>
  <si>
    <t>1.保证代收代付资金能够全额收取并支付2.保障专项资金合理使用</t>
  </si>
  <si>
    <t>1.代收代缴费用全额收取2.专项资金合理利用</t>
  </si>
  <si>
    <t>年内完成各项费用收取和使用任务</t>
  </si>
  <si>
    <t>1.高一新生代收代缴军训伙食费2.高一新生代收代缴军训服装清洗费</t>
  </si>
  <si>
    <t>1000000</t>
  </si>
  <si>
    <t>按标准代收代缴军训伙食费及服装清洗费</t>
  </si>
  <si>
    <t>对生态环境无负面影响</t>
  </si>
  <si>
    <t>军训活动有序开展、秩序良好</t>
  </si>
  <si>
    <t>满意值100%</t>
  </si>
  <si>
    <t>社会满意率</t>
  </si>
  <si>
    <t>确保军训不断发展，越办越好</t>
  </si>
  <si>
    <t>确保军训不断发展</t>
  </si>
  <si>
    <t>军训代收代缴伙食费及军训服装清洗费</t>
  </si>
  <si>
    <t xml:space="preserve">  军训补助</t>
  </si>
  <si>
    <t>根据《中华人民共和国预算法》《中华人民共和国预算法实施条例》以及中央、省、市预算管理改革要求。根据2023年市级部门预算编制方案，保障岳阳市高一新生的军训工作顺利进行。依据，《中学生军事训练大纲》要求，完成大纲规定的七项共同科目训练要求，落实爱国主义、党史、军队光荣传统、军事法规教育，提高学生的军政素养。让学生掌握基本军事技能。</t>
  </si>
  <si>
    <t>学生军事训练内容和效果落到实处</t>
  </si>
  <si>
    <t>稳定发展</t>
  </si>
  <si>
    <t>军训教学活动秩序的良好</t>
  </si>
  <si>
    <t>安全事故率为0</t>
  </si>
  <si>
    <t>军训合格率</t>
  </si>
  <si>
    <t>达标率达100%</t>
  </si>
  <si>
    <t>军训按计划时间完成率</t>
  </si>
  <si>
    <t>12/31/24</t>
  </si>
  <si>
    <t>岳阳市高一新生军训按时按量完成军训</t>
  </si>
  <si>
    <t>1.聘请教官及临聘人员2.军训批次及人数</t>
  </si>
  <si>
    <t>1.约17人2.12批≥6000人</t>
  </si>
  <si>
    <t>1.聘请教官等临聘人员2.岳阳市高一新生军训人数</t>
  </si>
  <si>
    <t>教师、学生、家长安全指数满意率</t>
  </si>
  <si>
    <t>军训工作经费实行财政定额保障</t>
  </si>
  <si>
    <t>360000</t>
  </si>
  <si>
    <t>聘请教官约17人</t>
  </si>
  <si>
    <t>元/台</t>
  </si>
  <si>
    <t xml:space="preserve">  特教专项</t>
  </si>
  <si>
    <t>根据《中华人民共和国预算法》《中华人民共和国预算法实施条例》以及中央、省、市预算管理改革要求。根据2023年市级部门预算编制方案，通过项目的安排，保障学校各项教育教学正常工作的开展，有效提升学校整体教育教学和办学条件水平。通过项目的安排，保障学校临聘代课老师工资及生活老师工资，学校办公用品购置，差旅培训费，工会经费，党支部活动及零星维修费。</t>
  </si>
  <si>
    <t>特殊教育经费保障</t>
  </si>
  <si>
    <t>600000</t>
  </si>
  <si>
    <t>学校正常经费开支65万元</t>
  </si>
  <si>
    <t>优化、美化校园环境，提升教师教育教学能力，大力开展工会及党支部各项活动</t>
  </si>
  <si>
    <t>逐步提升</t>
  </si>
  <si>
    <t>校园环境优化美化，教师教育教学能力提升，工会及党支部各项活动</t>
  </si>
  <si>
    <t>提升素质教育、校园文化建设、办学水平及社会影响力</t>
  </si>
  <si>
    <t>确保学校教育教学活动秩序良好特殊教育得到重视，提升教学质量</t>
  </si>
  <si>
    <t>学校各项教育教学活动稳定发展</t>
  </si>
  <si>
    <t>保证学校办公经费等开支</t>
  </si>
  <si>
    <t>1.学校教育教学活动工作2各部门培训活动3.教学线外出培训活动4.集体培训活动</t>
  </si>
  <si>
    <t>1.正常开展2.各部门一周一次3.教学线人均一年一次3.集体培训一年一次</t>
  </si>
  <si>
    <t>1.按月支付临时工资2.购置办公用品3.工会及党支部各项工作经费开支4.教师外出出差及培训开支5.洗掉内设施正常使用</t>
  </si>
  <si>
    <t>1.按月按进度实施2.年内完成各项指标内容</t>
  </si>
  <si>
    <t>教职工、学生、家长满意度</t>
  </si>
  <si>
    <t>》=95%</t>
  </si>
  <si>
    <t xml:space="preserve">  特殊教育教师岗位补贴</t>
  </si>
  <si>
    <t>全面落实国家规定的特殊教育教师津贴，在奖励性绩效工资中设立特殊教育教师岗位补贴，各地在核定特殊教育绩效工资总量中按当地事业单位工资基准线的50%增核工资总量，用于发放特殊教育教师岗位补贴，所需经费由同级财政负担。</t>
  </si>
  <si>
    <t>提升特殊教育发展水平，推动特殊教育高质量发展</t>
  </si>
  <si>
    <t>按时支付特殊教育教师岗位补贴</t>
  </si>
  <si>
    <t>保证绩效工资的50%</t>
  </si>
  <si>
    <t>达标率</t>
  </si>
  <si>
    <t>1.在职在岗人数 2.增核工资基准线</t>
  </si>
  <si>
    <t>1.53人2.50%增核工资总量</t>
  </si>
  <si>
    <t>在职在岗人数及标准</t>
  </si>
  <si>
    <t>特殊教育教师岗位补贴经费</t>
  </si>
  <si>
    <t>75万元</t>
  </si>
  <si>
    <t>2024年度聘请保安4人，通过与劳务派遣公司签订保安合同的方式发放保安工资。保证校园不出现安全事故；确保学校教育教学活动秩序良好，为学生和教职工创建一个安全和谐的校园环境。</t>
  </si>
  <si>
    <t>保证师生安全，保证校园环境，提升在校师生安全指数</t>
  </si>
  <si>
    <t>事故为0</t>
  </si>
  <si>
    <t>安全覆盖率达到100%</t>
  </si>
  <si>
    <t xml:space="preserve"> 年</t>
  </si>
  <si>
    <t>聘请4位保安</t>
  </si>
  <si>
    <t>4</t>
  </si>
  <si>
    <t>位</t>
  </si>
  <si>
    <t>90000</t>
  </si>
  <si>
    <t>506035</t>
  </si>
  <si>
    <t>岳阳市体育运动学校</t>
  </si>
  <si>
    <t>完成本年度游泳馆日常养护运营工作，确保各项体育完整及培训工作顺利进行</t>
  </si>
  <si>
    <t>老师、学生、家长安全感 指数 有所提升</t>
  </si>
  <si>
    <t>》95%</t>
  </si>
  <si>
    <t>18.5万元</t>
  </si>
  <si>
    <t>保证完成全年非税任务，保障资金合理使用</t>
  </si>
  <si>
    <t>保证合理性</t>
  </si>
  <si>
    <t>游泳馆人员劳务工资</t>
  </si>
  <si>
    <t>2024年内完成</t>
  </si>
  <si>
    <t>全年</t>
  </si>
  <si>
    <t xml:space="preserve">个 </t>
  </si>
  <si>
    <t>确保市民健身秩序良好</t>
  </si>
  <si>
    <t>改善国民身体状况，增强国民体质</t>
  </si>
  <si>
    <t xml:space="preserve">  教练员和运动员伙食费及服装补助</t>
  </si>
  <si>
    <t>确保教练及运动员生活保障，组队代表岳阳市参加省以上各类运动会，获取优异成绩，为国争光。</t>
  </si>
  <si>
    <t>一年内完成</t>
  </si>
  <si>
    <t>2024年年底完成</t>
  </si>
  <si>
    <t>正常开课率和学生安全率</t>
  </si>
  <si>
    <t>完成全年非税70万元</t>
  </si>
  <si>
    <t>70万元</t>
  </si>
  <si>
    <t>每年向省队输送10人优秀运动员</t>
  </si>
  <si>
    <t>10人</t>
  </si>
  <si>
    <t>全年招生390人</t>
  </si>
  <si>
    <t>390人</t>
  </si>
  <si>
    <t>学生满意，教师满意，社会公众 满意</t>
  </si>
  <si>
    <t>努力争创名校</t>
  </si>
  <si>
    <t>学校升学率每年提高，有很好的社会影响</t>
  </si>
  <si>
    <t>已完成</t>
  </si>
  <si>
    <t>学校环境及校园文化建设 每年上台阶 ，学校办学 条件每年有大改变</t>
  </si>
  <si>
    <t>场</t>
  </si>
  <si>
    <t>输送优秀体育人才，</t>
  </si>
  <si>
    <t>学生举办各种社区活动，加强宣传教育体育，提高 学校知名度</t>
  </si>
  <si>
    <t xml:space="preserve">  枪库守护安全服务费</t>
  </si>
  <si>
    <t>保证校园不出现安全事故，确保学校教育教学活动秩序良好，治安稳定。</t>
  </si>
  <si>
    <t>0起</t>
  </si>
  <si>
    <t>学校安保工作进一步提升，保证校园安全质量</t>
  </si>
  <si>
    <t>由后勤部门监督保安工作，按月支付安保工资</t>
  </si>
  <si>
    <t>教育教学活动秩序良好，治安稳定 。</t>
  </si>
  <si>
    <t xml:space="preserve">场 </t>
  </si>
  <si>
    <t>聘请保安6人</t>
  </si>
  <si>
    <t>老师，学生，家长安全感指数有所提升。</t>
  </si>
  <si>
    <t>确保校园不出安全事故，确保学校教育教学活动秩序良好，治安稳定。</t>
  </si>
  <si>
    <t>学校环境及校园文化建设每年上台阶，学校办学条件每年有大改变。</t>
  </si>
  <si>
    <t>学生举办各种社区活动，加强宣传教育，提高学校知名度</t>
  </si>
  <si>
    <t>聘请保安8人</t>
  </si>
  <si>
    <t>8人</t>
  </si>
  <si>
    <t>教育教学活动秩序良好 ，治安稳定</t>
  </si>
  <si>
    <t>学校安保工作进一步提升，保证校园 安全质量</t>
  </si>
  <si>
    <t>学生举办各种社区活动，加强 宣传教育 ，提高学校知名度</t>
  </si>
  <si>
    <t>学校环境及校园文化 建设 每年上台阶，学校办学条件 每年有大改善</t>
  </si>
  <si>
    <t>确保校园不出安全事故，确保学校教育教学活动 秩序良好，治安稳定</t>
  </si>
  <si>
    <t>老师、学生、家长安全感指数有所上升</t>
  </si>
  <si>
    <t>506040</t>
  </si>
  <si>
    <t>岳阳市全民健身指导服务中心</t>
  </si>
  <si>
    <t>完成本年度非税任务30万元，确保场馆日常养护运营工作，确保各项体育赛事及培训工作顺利进行。</t>
  </si>
  <si>
    <t>场馆维修维护</t>
  </si>
  <si>
    <t>零星维修</t>
  </si>
  <si>
    <t>1、保证能够全额收取，2、保障资金合理使用</t>
  </si>
  <si>
    <t>14万</t>
  </si>
  <si>
    <t>对社会发展可能造成负面影响</t>
  </si>
  <si>
    <t>可持续影响</t>
  </si>
  <si>
    <t>市民满意度</t>
  </si>
  <si>
    <t>部门公开表22</t>
  </si>
  <si>
    <t>部门：506_岳阳市教育体育局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</si>
  <si>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</si>
  <si>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</si>
  <si>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</si>
  <si>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</si>
  <si>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</si>
  <si>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</si>
  <si>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</si>
  <si>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</si>
  <si>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</si>
  <si>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</si>
  <si>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</si>
  <si>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 1：继续深入推进师德师风建设。按照“守德如玉、敬业如山、爱生如子、视校如家”的总体要求，从严从快推动全市各级各类学校师德师风建设走深走实，取得显著成效。进一步规范学校办学行为、教师从教行为，有效推进清廉学校建设，严肃查处中小学乱收费及在职教师违规补课，教师侵害未成年人身心健康等违纪违法问题。
目标 2：进一步夯实教育质量提升举措。加快全市“县管校聘”改革步伐，健全校长教师交流轮岗、竞聘上岗制度。组织对学校非教学性岗位进行检查清理，充实一线教学岗位，进一步激发师资的潜能和活力。扎实推进“县中振兴”计划，启动县域高中对口帮扶工程，指导县域高中多样化特色化发展。完善教育质量督导考核评价等制度，重奖教育质量突出的学校及个人。
目标3：加快推进教育优质均衡发展。集中力量、攻坚克难，持续开展改善义务教育学校基本办学条件攻坚工程，进一步提升义务教育阶段优质均衡发展水平。加强基本公共服务县域统筹，实施新一轮学前教育行动计划，多渠道加快农村普惠性学前教育资源建设，办好特殊教育。扎实推进城乡学校共同体建设。</t>
  </si>
  <si>
    <t>各项业务指标安排专项经费，完成专项项目</t>
  </si>
  <si>
    <t>专项项目到位</t>
  </si>
  <si>
    <t>到位</t>
  </si>
  <si>
    <t>年度预算、专款专用、计划调剂</t>
  </si>
  <si>
    <t>2024年1月1日-12月31日</t>
  </si>
  <si>
    <t>一年之内</t>
  </si>
  <si>
    <t>时间</t>
  </si>
  <si>
    <t>教育质量得到提升</t>
  </si>
  <si>
    <t>加快推进教育优质均衡发展</t>
  </si>
  <si>
    <t>促进全市教育水平提高</t>
  </si>
  <si>
    <t>社会群众满意度</t>
  </si>
  <si>
    <t>教育部门整体项目支出2083.9</t>
  </si>
  <si>
    <t>2083.9万元</t>
  </si>
  <si>
    <t>目标 1：组织高三骨干教师研修培训、召开高三复习迎考工作会、组织进行高中学校教学视导和教学质量评价等。开展义务教育学科教研指导、中考改革研究与试测等。
目标 2：推进信息技术与课堂教学融合、开展教育信息化应用项目试点、开展中小学电脑制作活动、组织岳阳市青少年科技创新大赛等。
目标3：开展课堂教学建模案例评优、课改实验校年度讲评、“金鹗奖”教师教学竞赛等。促进教育科研成果产出、推广和应用等。
目标4：开展实验教学指导、组织小学科学教师实验技能竞赛、化学教师实验能手竞赛、教师实验说课竞赛。开展全市职业教育与成人教育班主任比赛、教学视导、课改课题项目、技能抽测、教师职业能力竞赛、职教高考研究等活动。</t>
  </si>
  <si>
    <t>专项项目</t>
  </si>
  <si>
    <t>财政专项及日常经费</t>
  </si>
  <si>
    <t>年内完成</t>
  </si>
  <si>
    <t>教学质量得到提升</t>
  </si>
  <si>
    <t>教育事业得到发展</t>
  </si>
  <si>
    <t>学校、教师满意度</t>
  </si>
  <si>
    <t>目标1：保障教师工资福利已发放；
目标2：保障教师四险一金缴纳；
目标3：保障学校日常工作开展；
目标4：保障学校退休人员与遗嘱人员的待遇；
目标5：实施高中教育。</t>
  </si>
  <si>
    <t>1招生人数</t>
  </si>
  <si>
    <t>1000</t>
  </si>
  <si>
    <t>预计招生1000人</t>
  </si>
  <si>
    <t>2参加高考人数</t>
  </si>
  <si>
    <t>预计参加高考人数1000人</t>
  </si>
  <si>
    <t>3国家、省、市三级课题</t>
  </si>
  <si>
    <t>5</t>
  </si>
  <si>
    <t>国家省市三级课题5次</t>
  </si>
  <si>
    <t>4专题德育活动</t>
  </si>
  <si>
    <t>40</t>
  </si>
  <si>
    <t>预计开展专题德育活动40次</t>
  </si>
  <si>
    <t>1高考上线率</t>
  </si>
  <si>
    <t>高考上线率达到99%</t>
  </si>
  <si>
    <t>2学考合格率</t>
  </si>
  <si>
    <t>=</t>
  </si>
  <si>
    <t>100</t>
  </si>
  <si>
    <t>学考合格率达到100%</t>
  </si>
  <si>
    <t>提高学校教育教学水平，确保学校长期有序发展</t>
  </si>
  <si>
    <t>有效保障教师收入，有效保障正常教学秩序</t>
  </si>
  <si>
    <t>通过财政预算的实施，激发教师工作热情，促进教师专业成长，学生安全健康学习，家长满意。</t>
  </si>
  <si>
    <t>全年无校纪校风投诉事件，校内公共安全事件为0，食品卫生安全事件为0，乱收费投诉事件为0.</t>
  </si>
  <si>
    <t>全年无校纪校风投诉事件，校内公共安全事件为0，食品卫生安全事件为0，乱收费投诉事件为0</t>
  </si>
  <si>
    <t>改善学校办学条件</t>
  </si>
  <si>
    <t>校区绿色率达到40%；提质改造校园环境，食堂拆除重建</t>
  </si>
  <si>
    <t>确保学校不断发展，越办越好</t>
  </si>
  <si>
    <t>在校学生、家长、教职工满意度</t>
  </si>
  <si>
    <t>95</t>
  </si>
  <si>
    <t>1保障全体教职工工资福利待遇，按时足额发放</t>
  </si>
  <si>
    <t>工资福利支出3917.25万元，社会保障缴费1307.13万元</t>
  </si>
  <si>
    <t>2专项资金使用不超过预算</t>
  </si>
  <si>
    <t>专项资金支出控制在437.3万元</t>
  </si>
  <si>
    <t>1、加强队伍建设，提高管理质量；
2、加强德育建设，提高德育质量；
3、加强教研教改，提高教学质量；
4、加强后勤保障，提高服务质量；
5、加强党政工团，提高工作质量。</t>
  </si>
  <si>
    <t>业务能力提升培训人数</t>
  </si>
  <si>
    <t>培训人数</t>
  </si>
  <si>
    <t>全年招生人数</t>
  </si>
  <si>
    <t>1704</t>
  </si>
  <si>
    <t>招生人数</t>
  </si>
  <si>
    <t>学考合格率100%</t>
  </si>
  <si>
    <t>高考上线率</t>
  </si>
  <si>
    <t>90%</t>
  </si>
  <si>
    <t>高考上线率90%以上</t>
  </si>
  <si>
    <t>开课率100%</t>
  </si>
  <si>
    <t>2024年12月31朱</t>
  </si>
  <si>
    <t>24年内完成</t>
  </si>
  <si>
    <t>教职工队伍稳定，有经费保障，确保学校教育教学活动秩序良好</t>
  </si>
  <si>
    <t>队伍稳定，经费确保，秩序良好</t>
  </si>
  <si>
    <t>垃圾分类、爱护公共环境活动</t>
  </si>
  <si>
    <t>完成</t>
  </si>
  <si>
    <t>垃圾分类</t>
  </si>
  <si>
    <t>师生满意度大于等于95%</t>
  </si>
  <si>
    <t>控制在预算之内</t>
  </si>
  <si>
    <t>3977.02万元</t>
  </si>
  <si>
    <t>预算3977.02万元</t>
  </si>
  <si>
    <t>对社会民众可能造成的负面影响</t>
  </si>
  <si>
    <t>无影响</t>
  </si>
  <si>
    <t>对自然环境造成的负面影响</t>
  </si>
  <si>
    <t>目标 1：依法治校，围绕“美好教育品牌建设”、“三园建设”开展工作；
目标 2：教师在教学中须因材施教，树立以教学质量为生命的办学思想；
目标 3：办学质量进一步提升；
目标 4：教师业务能力稳步提升。</t>
  </si>
  <si>
    <t>教师培训人数</t>
  </si>
  <si>
    <t>90</t>
  </si>
  <si>
    <t>教师培训人数大于90人</t>
  </si>
  <si>
    <t>3263</t>
  </si>
  <si>
    <t>全年招生人数大于3263人</t>
  </si>
  <si>
    <t>确保正常开课和学生安全</t>
  </si>
  <si>
    <t>2024年12月31日</t>
  </si>
  <si>
    <t>在2024年12月31日内完成</t>
  </si>
  <si>
    <t>预计完成非税收入</t>
  </si>
  <si>
    <t>120</t>
  </si>
  <si>
    <t>预计完成非税收入120万元</t>
  </si>
  <si>
    <t>培训人次增加数</t>
  </si>
  <si>
    <t>15</t>
  </si>
  <si>
    <t>培训人次增加15人次</t>
  </si>
  <si>
    <t>在校学生增加数</t>
  </si>
  <si>
    <t>252</t>
  </si>
  <si>
    <t>在校学生增加在校学生增加数</t>
  </si>
  <si>
    <t>改善学校生态环境</t>
  </si>
  <si>
    <t>学校生态环境得到改善</t>
  </si>
  <si>
    <t>学校可持续发展</t>
  </si>
  <si>
    <t>可持续发展</t>
  </si>
  <si>
    <t>学校可持续发展，越办越好。</t>
  </si>
  <si>
    <t>保证大部分师生满意</t>
  </si>
  <si>
    <t>5443.26</t>
  </si>
  <si>
    <t>控制成本在预算5443.26万元之内</t>
  </si>
  <si>
    <t>对社会民众无负面影响</t>
  </si>
  <si>
    <t>对自然生态环境无负面影响</t>
  </si>
  <si>
    <t>目标 1：保障教职工工资福利的发放，保障教职工“四险一金”的缴纳。
目标 2：保障学校日常工作的开展与正常运转。
目标 3：保障学校退休人员与遗属人员待遇的正常发放。
目标 4：加强学科工作室建设，拓展教学科研平台，丰富师资培训渠道。
目标 5：完善后勤管理制度，加强校产管理、食堂管理、水电设施设备管理、绿化植被管理等。</t>
  </si>
  <si>
    <t>全年招生人数（高一）</t>
  </si>
  <si>
    <t>601</t>
  </si>
  <si>
    <t>全年培训教师人数</t>
  </si>
  <si>
    <t>157</t>
  </si>
  <si>
    <t>完成时间</t>
  </si>
  <si>
    <t>完成非税收入</t>
  </si>
  <si>
    <t>425</t>
  </si>
  <si>
    <t>按时按质收取学费</t>
  </si>
  <si>
    <t>在校学生增加数（高一）</t>
  </si>
  <si>
    <t>新增高一新生人数</t>
  </si>
  <si>
    <t>196</t>
  </si>
  <si>
    <t>对生态环境没有负面影响</t>
  </si>
  <si>
    <t>保证学校平稳运行，越办越好</t>
  </si>
  <si>
    <t>越办越好</t>
  </si>
  <si>
    <t>社会公众或服务对象满意度指标</t>
  </si>
  <si>
    <t>4450.41</t>
  </si>
  <si>
    <t>1.建立健全各项制度，加强学校的规范化管理。2.高度重视党建工作，充分发挥党员先锋模范作用。3.抓实教学教研工作，有效提升教育教学质量。4.丰富德育活动平台，培养爱国爱家的仁雅学子。5.提升后勤保障水平，创造更优教育教学环境，在财政控制内合理安排和使用经费。</t>
  </si>
  <si>
    <t>国家、省、市三级课题</t>
  </si>
  <si>
    <t>省市级课题</t>
  </si>
  <si>
    <t>根据评分要求酌情增减</t>
  </si>
  <si>
    <t>800</t>
  </si>
  <si>
    <t>新生招生计划数</t>
  </si>
  <si>
    <t>参加高考的人数</t>
  </si>
  <si>
    <t>高考参加的人数</t>
  </si>
  <si>
    <t>市级名师工作室</t>
  </si>
  <si>
    <t>3</t>
  </si>
  <si>
    <t>岳阳市挂牌名师工作室数量</t>
  </si>
  <si>
    <t>高考学生本科上线率</t>
  </si>
  <si>
    <t>学校依据要求开课</t>
  </si>
  <si>
    <t>一年内完成各项工作任务</t>
  </si>
  <si>
    <t>1</t>
  </si>
  <si>
    <t>专项资金使用不超过预算。</t>
  </si>
  <si>
    <t>649</t>
  </si>
  <si>
    <t>专项资金的资金支出</t>
  </si>
  <si>
    <t>619</t>
  </si>
  <si>
    <t>非税的收入</t>
  </si>
  <si>
    <t>教师稳定率</t>
  </si>
  <si>
    <t>教师稳定</t>
  </si>
  <si>
    <t>学校的环境改善</t>
  </si>
  <si>
    <t>办学条件提升</t>
  </si>
  <si>
    <t>学校稳定发展</t>
  </si>
  <si>
    <t>社会满意师生满意</t>
  </si>
  <si>
    <t>学校老师家长都满意</t>
  </si>
  <si>
    <t>工资福利待遇足额发放。</t>
  </si>
  <si>
    <t>工资福利性支出</t>
  </si>
  <si>
    <t>对社会无负面影响</t>
  </si>
  <si>
    <t>目标 1：对岳阳市区适龄残疾儿童实行教育教学工作；目标 2：严格管理学校各项开支，控制三公经费支出；目标3：保障教职员工的工资福利待遇，保证学校各项工作顺利开展；目标4：保障全体师生安全，提高教学质量，稳定教学秩序。</t>
  </si>
  <si>
    <t>学区范围内适龄残疾儿童就学率100%</t>
  </si>
  <si>
    <t>参加学生技能比赛2次</t>
  </si>
  <si>
    <t>2</t>
  </si>
  <si>
    <t>残疾儿童入学率和升学率100%</t>
  </si>
  <si>
    <t>任务时间内完成</t>
  </si>
  <si>
    <t>2024年12月31日之前</t>
  </si>
  <si>
    <t>保证学区范围内适龄残疾儿童就学</t>
  </si>
  <si>
    <t>校园环境有效改善</t>
  </si>
  <si>
    <t>有效改善</t>
  </si>
  <si>
    <t>师生及家长满意率</t>
  </si>
  <si>
    <t>年初预算控制在128.36万元之内</t>
  </si>
  <si>
    <t>1278.36</t>
  </si>
  <si>
    <t>1依法治校，围绕“美好教育品牌建设”、“三园建设”开展工作；
2、组队代表岳阳市参加各类运动会，争取优异成绩；
3、办学 质量进一步提升，输送优秀体育后备人才
4、教练能力稳步提升。</t>
  </si>
  <si>
    <t>2024年1月至12月</t>
  </si>
  <si>
    <t>80万元</t>
  </si>
  <si>
    <t>加强宣传教育，提高学校知名度</t>
  </si>
  <si>
    <t>学校环境及校园文化建设每年上台阶 ，学校办学条件第年有大改变</t>
  </si>
  <si>
    <t xml:space="preserve">学校升学率逐年提高，有很好的社会影响 </t>
  </si>
  <si>
    <t xml:space="preserve">已完成 </t>
  </si>
  <si>
    <t>学校升学率逐年提高，有很好的社会影响</t>
  </si>
  <si>
    <t>师生满意</t>
  </si>
  <si>
    <t>95%以上</t>
  </si>
  <si>
    <t>控制在预算内</t>
  </si>
  <si>
    <t>1446万元</t>
  </si>
  <si>
    <t>1、加强队伍建设，提高管理质量。
2、加强服务意识，提高服务质量。
3、加强管理水平，提高工作效率。
4、加强党政工团，提高工作质量。</t>
  </si>
  <si>
    <t>1、全年免费开放人次1、全年组织开展培训次数</t>
  </si>
  <si>
    <t>5万人次，20次</t>
  </si>
  <si>
    <t>9</t>
  </si>
  <si>
    <t>基础设施达标情况</t>
  </si>
  <si>
    <t>良好</t>
  </si>
  <si>
    <t>按时效完成</t>
  </si>
  <si>
    <t>增加非税收入</t>
  </si>
  <si>
    <t>提高市民身体素质</t>
  </si>
  <si>
    <t>改善国民身体素质，增强国民体质</t>
  </si>
  <si>
    <t>成本控制在预算内</t>
  </si>
  <si>
    <t>14万元</t>
  </si>
  <si>
    <t>满足广大群众健身需求</t>
  </si>
  <si>
    <t xml:space="preserve"> </t>
  </si>
  <si>
    <t>部门公开表23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</si>
</sst>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15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1" fillId="24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6" borderId="5" applyNumberFormat="0" applyFon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15" borderId="4" applyNumberFormat="0" applyAlignment="0" applyProtection="0">
      <alignment vertical="center"/>
    </xf>
    <xf numFmtId="0" fontId="34" fillId="15" borderId="8" applyNumberFormat="0" applyAlignment="0" applyProtection="0">
      <alignment vertical="center"/>
    </xf>
    <xf numFmtId="0" fontId="17" fillId="7" borderId="2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topLeftCell="A16" workbookViewId="0">
      <selection activeCell="A1" sqref="A1"/>
    </sheetView>
  </sheetViews>
  <sheetFormatPr defaultColWidth="10" defaultRowHeight="14.4"/>
  <cols>
    <col min="1" max="15" width="9.76851851851852" customWidth="1"/>
  </cols>
  <sheetData>
    <row r="1" ht="16.35" customHeight="1" spans="1:1">
      <c r="A1" s="1"/>
    </row>
    <row r="2" ht="122.8" customHeight="1" spans="1:1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ht="16.35" customHeight="1"/>
    <row r="4" ht="16.35" customHeight="1"/>
    <row r="5" ht="16.35" customHeight="1"/>
    <row r="6" ht="16.35" customHeight="1"/>
    <row r="7" ht="68.4" customHeight="1" spans="3:9">
      <c r="C7" s="49" t="s">
        <v>1</v>
      </c>
      <c r="D7" s="49"/>
      <c r="E7" s="50" t="s">
        <v>2</v>
      </c>
      <c r="F7" s="50"/>
      <c r="G7" s="50"/>
      <c r="H7" s="50"/>
      <c r="I7" s="50"/>
    </row>
    <row r="8" ht="68.4" customHeight="1" spans="3:9">
      <c r="C8" s="49" t="s">
        <v>3</v>
      </c>
      <c r="D8" s="49"/>
      <c r="E8" s="50" t="s">
        <v>4</v>
      </c>
      <c r="F8" s="50"/>
      <c r="G8" s="50"/>
      <c r="H8" s="50"/>
      <c r="I8" s="50"/>
    </row>
    <row r="9" ht="68.4" customHeight="1" spans="3:8">
      <c r="C9" s="49" t="s">
        <v>5</v>
      </c>
      <c r="D9" s="49"/>
      <c r="E9" s="1"/>
      <c r="F9" s="1"/>
      <c r="G9" s="1"/>
      <c r="H9" s="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9"/>
  <sheetViews>
    <sheetView workbookViewId="0">
      <selection activeCell="A1" sqref="A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1"/>
      <c r="M1" s="16" t="s">
        <v>374</v>
      </c>
      <c r="N1" s="16"/>
    </row>
    <row r="2" ht="44.8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4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7" t="s">
        <v>33</v>
      </c>
      <c r="N3" s="17"/>
    </row>
    <row r="4" ht="42.25" customHeight="1" spans="1:14">
      <c r="A4" s="4" t="s">
        <v>177</v>
      </c>
      <c r="B4" s="4"/>
      <c r="C4" s="4"/>
      <c r="D4" s="4" t="s">
        <v>265</v>
      </c>
      <c r="E4" s="4" t="s">
        <v>266</v>
      </c>
      <c r="F4" s="4" t="s">
        <v>283</v>
      </c>
      <c r="G4" s="4" t="s">
        <v>268</v>
      </c>
      <c r="H4" s="4"/>
      <c r="I4" s="4"/>
      <c r="J4" s="4"/>
      <c r="K4" s="4"/>
      <c r="L4" s="4" t="s">
        <v>272</v>
      </c>
      <c r="M4" s="4"/>
      <c r="N4" s="4"/>
    </row>
    <row r="5" ht="39.65" customHeight="1" spans="1:14">
      <c r="A5" s="4" t="s">
        <v>185</v>
      </c>
      <c r="B5" s="4" t="s">
        <v>186</v>
      </c>
      <c r="C5" s="4" t="s">
        <v>187</v>
      </c>
      <c r="D5" s="4"/>
      <c r="E5" s="4"/>
      <c r="F5" s="4"/>
      <c r="G5" s="4" t="s">
        <v>138</v>
      </c>
      <c r="H5" s="4" t="s">
        <v>375</v>
      </c>
      <c r="I5" s="4" t="s">
        <v>376</v>
      </c>
      <c r="J5" s="4" t="s">
        <v>377</v>
      </c>
      <c r="K5" s="4" t="s">
        <v>378</v>
      </c>
      <c r="L5" s="4" t="s">
        <v>138</v>
      </c>
      <c r="M5" s="4" t="s">
        <v>284</v>
      </c>
      <c r="N5" s="4" t="s">
        <v>379</v>
      </c>
    </row>
    <row r="6" ht="22.8" customHeight="1" spans="1:14">
      <c r="A6" s="6"/>
      <c r="B6" s="6"/>
      <c r="C6" s="6"/>
      <c r="D6" s="6"/>
      <c r="E6" s="6" t="s">
        <v>138</v>
      </c>
      <c r="F6" s="25">
        <v>19786.725098</v>
      </c>
      <c r="G6" s="25">
        <v>1150.916736</v>
      </c>
      <c r="H6" s="25">
        <v>779.3016</v>
      </c>
      <c r="I6" s="25">
        <v>240.746928</v>
      </c>
      <c r="J6" s="25">
        <v>98.468208</v>
      </c>
      <c r="K6" s="25">
        <v>32.4</v>
      </c>
      <c r="L6" s="25">
        <v>18635.808362</v>
      </c>
      <c r="M6" s="25">
        <v>18635.808362</v>
      </c>
      <c r="N6" s="25"/>
    </row>
    <row r="7" ht="22.8" customHeight="1" spans="1:14">
      <c r="A7" s="6"/>
      <c r="B7" s="6"/>
      <c r="C7" s="6"/>
      <c r="D7" s="8" t="s">
        <v>2</v>
      </c>
      <c r="E7" s="8" t="s">
        <v>4</v>
      </c>
      <c r="F7" s="25">
        <v>19786.725098</v>
      </c>
      <c r="G7" s="25">
        <v>1150.916736</v>
      </c>
      <c r="H7" s="25">
        <v>779.3016</v>
      </c>
      <c r="I7" s="25">
        <v>240.746928</v>
      </c>
      <c r="J7" s="25">
        <v>98.468208</v>
      </c>
      <c r="K7" s="25">
        <v>32.4</v>
      </c>
      <c r="L7" s="25">
        <v>18635.808362</v>
      </c>
      <c r="M7" s="25">
        <v>18635.808362</v>
      </c>
      <c r="N7" s="25">
        <v>0</v>
      </c>
    </row>
    <row r="8" ht="22.8" customHeight="1" spans="1:14">
      <c r="A8" s="6"/>
      <c r="B8" s="6"/>
      <c r="C8" s="6"/>
      <c r="D8" s="9" t="s">
        <v>156</v>
      </c>
      <c r="E8" s="9" t="s">
        <v>157</v>
      </c>
      <c r="F8" s="25">
        <v>1238.065536</v>
      </c>
      <c r="G8" s="25">
        <v>1150.916736</v>
      </c>
      <c r="H8" s="25">
        <v>779.3016</v>
      </c>
      <c r="I8" s="25">
        <v>240.746928</v>
      </c>
      <c r="J8" s="25">
        <v>98.468208</v>
      </c>
      <c r="K8" s="25">
        <v>32.4</v>
      </c>
      <c r="L8" s="25">
        <v>87.1488</v>
      </c>
      <c r="M8" s="25">
        <v>87.1488</v>
      </c>
      <c r="N8" s="25"/>
    </row>
    <row r="9" ht="22.8" customHeight="1" spans="1:14">
      <c r="A9" s="10" t="s">
        <v>188</v>
      </c>
      <c r="B9" s="10"/>
      <c r="C9" s="10"/>
      <c r="D9" s="8" t="s">
        <v>188</v>
      </c>
      <c r="E9" s="8" t="s">
        <v>189</v>
      </c>
      <c r="F9" s="25">
        <v>898.8504</v>
      </c>
      <c r="G9" s="25">
        <v>811.7016</v>
      </c>
      <c r="H9" s="25">
        <v>779.3016</v>
      </c>
      <c r="I9" s="25"/>
      <c r="J9" s="25"/>
      <c r="K9" s="25">
        <v>32.4</v>
      </c>
      <c r="L9" s="25">
        <v>87.1488</v>
      </c>
      <c r="M9" s="25">
        <v>87.1488</v>
      </c>
      <c r="N9" s="25"/>
    </row>
    <row r="10" ht="22.8" customHeight="1" spans="1:14">
      <c r="A10" s="10" t="s">
        <v>188</v>
      </c>
      <c r="B10" s="10" t="s">
        <v>190</v>
      </c>
      <c r="C10" s="10"/>
      <c r="D10" s="8" t="s">
        <v>191</v>
      </c>
      <c r="E10" s="8" t="s">
        <v>192</v>
      </c>
      <c r="F10" s="25">
        <v>898.8504</v>
      </c>
      <c r="G10" s="25">
        <v>811.7016</v>
      </c>
      <c r="H10" s="25">
        <v>779.3016</v>
      </c>
      <c r="I10" s="25"/>
      <c r="J10" s="25"/>
      <c r="K10" s="25">
        <v>32.4</v>
      </c>
      <c r="L10" s="25">
        <v>87.1488</v>
      </c>
      <c r="M10" s="25">
        <v>87.1488</v>
      </c>
      <c r="N10" s="25"/>
    </row>
    <row r="11" ht="22.8" customHeight="1" spans="1:14">
      <c r="A11" s="12" t="s">
        <v>188</v>
      </c>
      <c r="B11" s="12" t="s">
        <v>190</v>
      </c>
      <c r="C11" s="12" t="s">
        <v>190</v>
      </c>
      <c r="D11" s="13" t="s">
        <v>193</v>
      </c>
      <c r="E11" s="28" t="s">
        <v>194</v>
      </c>
      <c r="F11" s="14">
        <v>898.8504</v>
      </c>
      <c r="G11" s="14">
        <v>811.7016</v>
      </c>
      <c r="H11" s="15">
        <v>779.3016</v>
      </c>
      <c r="I11" s="15"/>
      <c r="J11" s="15"/>
      <c r="K11" s="15">
        <v>32.4</v>
      </c>
      <c r="L11" s="14">
        <v>87.1488</v>
      </c>
      <c r="M11" s="15">
        <v>87.1488</v>
      </c>
      <c r="N11" s="15"/>
    </row>
    <row r="12" ht="22.8" customHeight="1" spans="1:14">
      <c r="A12" s="12" t="s">
        <v>188</v>
      </c>
      <c r="B12" s="12" t="s">
        <v>190</v>
      </c>
      <c r="C12" s="12" t="s">
        <v>195</v>
      </c>
      <c r="D12" s="13" t="s">
        <v>196</v>
      </c>
      <c r="E12" s="28" t="s">
        <v>197</v>
      </c>
      <c r="F12" s="14"/>
      <c r="G12" s="14"/>
      <c r="H12" s="15"/>
      <c r="I12" s="15"/>
      <c r="J12" s="15"/>
      <c r="K12" s="15"/>
      <c r="L12" s="14"/>
      <c r="M12" s="15"/>
      <c r="N12" s="15"/>
    </row>
    <row r="13" ht="22.8" customHeight="1" spans="1:14">
      <c r="A13" s="10" t="s">
        <v>188</v>
      </c>
      <c r="B13" s="10" t="s">
        <v>198</v>
      </c>
      <c r="C13" s="10"/>
      <c r="D13" s="8" t="s">
        <v>199</v>
      </c>
      <c r="E13" s="8" t="s">
        <v>200</v>
      </c>
      <c r="F13" s="25"/>
      <c r="G13" s="25"/>
      <c r="H13" s="25"/>
      <c r="I13" s="25"/>
      <c r="J13" s="25"/>
      <c r="K13" s="25"/>
      <c r="L13" s="25"/>
      <c r="M13" s="25"/>
      <c r="N13" s="25"/>
    </row>
    <row r="14" ht="22.8" customHeight="1" spans="1:14">
      <c r="A14" s="12" t="s">
        <v>188</v>
      </c>
      <c r="B14" s="12" t="s">
        <v>198</v>
      </c>
      <c r="C14" s="12" t="s">
        <v>201</v>
      </c>
      <c r="D14" s="13" t="s">
        <v>202</v>
      </c>
      <c r="E14" s="28" t="s">
        <v>203</v>
      </c>
      <c r="F14" s="14"/>
      <c r="G14" s="14"/>
      <c r="H14" s="15"/>
      <c r="I14" s="15"/>
      <c r="J14" s="15"/>
      <c r="K14" s="15"/>
      <c r="L14" s="14"/>
      <c r="M14" s="15"/>
      <c r="N14" s="15"/>
    </row>
    <row r="15" ht="22.8" customHeight="1" spans="1:14">
      <c r="A15" s="10" t="s">
        <v>204</v>
      </c>
      <c r="B15" s="10"/>
      <c r="C15" s="10"/>
      <c r="D15" s="8" t="s">
        <v>204</v>
      </c>
      <c r="E15" s="8" t="s">
        <v>205</v>
      </c>
      <c r="F15" s="25">
        <v>144.899168</v>
      </c>
      <c r="G15" s="25">
        <v>144.899168</v>
      </c>
      <c r="H15" s="25"/>
      <c r="I15" s="25">
        <v>144.899168</v>
      </c>
      <c r="J15" s="25"/>
      <c r="K15" s="25"/>
      <c r="L15" s="25"/>
      <c r="M15" s="25"/>
      <c r="N15" s="25"/>
    </row>
    <row r="16" ht="22.8" customHeight="1" spans="1:14">
      <c r="A16" s="10" t="s">
        <v>204</v>
      </c>
      <c r="B16" s="10" t="s">
        <v>206</v>
      </c>
      <c r="C16" s="10"/>
      <c r="D16" s="8" t="s">
        <v>207</v>
      </c>
      <c r="E16" s="8" t="s">
        <v>208</v>
      </c>
      <c r="F16" s="25">
        <v>135.619168</v>
      </c>
      <c r="G16" s="25">
        <v>135.619168</v>
      </c>
      <c r="H16" s="25"/>
      <c r="I16" s="25">
        <v>135.619168</v>
      </c>
      <c r="J16" s="25"/>
      <c r="K16" s="25"/>
      <c r="L16" s="25"/>
      <c r="M16" s="25"/>
      <c r="N16" s="25"/>
    </row>
    <row r="17" ht="22.8" customHeight="1" spans="1:14">
      <c r="A17" s="12" t="s">
        <v>204</v>
      </c>
      <c r="B17" s="12" t="s">
        <v>206</v>
      </c>
      <c r="C17" s="12" t="s">
        <v>190</v>
      </c>
      <c r="D17" s="13" t="s">
        <v>209</v>
      </c>
      <c r="E17" s="28" t="s">
        <v>210</v>
      </c>
      <c r="F17" s="14"/>
      <c r="G17" s="14"/>
      <c r="H17" s="15"/>
      <c r="I17" s="15"/>
      <c r="J17" s="15"/>
      <c r="K17" s="15"/>
      <c r="L17" s="14"/>
      <c r="M17" s="15"/>
      <c r="N17" s="15"/>
    </row>
    <row r="18" ht="22.8" customHeight="1" spans="1:14">
      <c r="A18" s="12" t="s">
        <v>204</v>
      </c>
      <c r="B18" s="12" t="s">
        <v>206</v>
      </c>
      <c r="C18" s="12" t="s">
        <v>206</v>
      </c>
      <c r="D18" s="13" t="s">
        <v>211</v>
      </c>
      <c r="E18" s="28" t="s">
        <v>212</v>
      </c>
      <c r="F18" s="14">
        <v>135.619168</v>
      </c>
      <c r="G18" s="14">
        <v>135.619168</v>
      </c>
      <c r="H18" s="15"/>
      <c r="I18" s="15">
        <v>135.619168</v>
      </c>
      <c r="J18" s="15"/>
      <c r="K18" s="15"/>
      <c r="L18" s="14"/>
      <c r="M18" s="15"/>
      <c r="N18" s="15"/>
    </row>
    <row r="19" ht="22.8" customHeight="1" spans="1:14">
      <c r="A19" s="10" t="s">
        <v>204</v>
      </c>
      <c r="B19" s="10" t="s">
        <v>213</v>
      </c>
      <c r="C19" s="10"/>
      <c r="D19" s="8" t="s">
        <v>214</v>
      </c>
      <c r="E19" s="8" t="s">
        <v>215</v>
      </c>
      <c r="F19" s="25">
        <v>9.28</v>
      </c>
      <c r="G19" s="25">
        <v>9.28</v>
      </c>
      <c r="H19" s="25"/>
      <c r="I19" s="25">
        <v>9.28</v>
      </c>
      <c r="J19" s="25"/>
      <c r="K19" s="25"/>
      <c r="L19" s="25"/>
      <c r="M19" s="25"/>
      <c r="N19" s="25"/>
    </row>
    <row r="20" ht="22.8" customHeight="1" spans="1:14">
      <c r="A20" s="12" t="s">
        <v>204</v>
      </c>
      <c r="B20" s="12" t="s">
        <v>213</v>
      </c>
      <c r="C20" s="12" t="s">
        <v>201</v>
      </c>
      <c r="D20" s="13" t="s">
        <v>216</v>
      </c>
      <c r="E20" s="28" t="s">
        <v>217</v>
      </c>
      <c r="F20" s="14">
        <v>9.28</v>
      </c>
      <c r="G20" s="14">
        <v>9.28</v>
      </c>
      <c r="H20" s="15"/>
      <c r="I20" s="15">
        <v>9.28</v>
      </c>
      <c r="J20" s="15"/>
      <c r="K20" s="15"/>
      <c r="L20" s="14"/>
      <c r="M20" s="15"/>
      <c r="N20" s="15"/>
    </row>
    <row r="21" ht="22.8" customHeight="1" spans="1:14">
      <c r="A21" s="10" t="s">
        <v>218</v>
      </c>
      <c r="B21" s="10"/>
      <c r="C21" s="10"/>
      <c r="D21" s="8" t="s">
        <v>218</v>
      </c>
      <c r="E21" s="8" t="s">
        <v>219</v>
      </c>
      <c r="F21" s="25">
        <v>95.84776</v>
      </c>
      <c r="G21" s="25">
        <v>95.84776</v>
      </c>
      <c r="H21" s="25"/>
      <c r="I21" s="25">
        <v>95.84776</v>
      </c>
      <c r="J21" s="25"/>
      <c r="K21" s="25"/>
      <c r="L21" s="25"/>
      <c r="M21" s="25"/>
      <c r="N21" s="25"/>
    </row>
    <row r="22" ht="22.8" customHeight="1" spans="1:14">
      <c r="A22" s="10" t="s">
        <v>218</v>
      </c>
      <c r="B22" s="10" t="s">
        <v>213</v>
      </c>
      <c r="C22" s="10"/>
      <c r="D22" s="8" t="s">
        <v>220</v>
      </c>
      <c r="E22" s="8" t="s">
        <v>221</v>
      </c>
      <c r="F22" s="25">
        <v>95.84776</v>
      </c>
      <c r="G22" s="25">
        <v>95.84776</v>
      </c>
      <c r="H22" s="25"/>
      <c r="I22" s="25">
        <v>95.84776</v>
      </c>
      <c r="J22" s="25"/>
      <c r="K22" s="25"/>
      <c r="L22" s="25"/>
      <c r="M22" s="25"/>
      <c r="N22" s="25"/>
    </row>
    <row r="23" ht="22.8" customHeight="1" spans="1:14">
      <c r="A23" s="12" t="s">
        <v>218</v>
      </c>
      <c r="B23" s="12" t="s">
        <v>213</v>
      </c>
      <c r="C23" s="12" t="s">
        <v>190</v>
      </c>
      <c r="D23" s="13" t="s">
        <v>222</v>
      </c>
      <c r="E23" s="28" t="s">
        <v>223</v>
      </c>
      <c r="F23" s="14">
        <v>80.14312</v>
      </c>
      <c r="G23" s="14">
        <v>80.14312</v>
      </c>
      <c r="H23" s="15"/>
      <c r="I23" s="15">
        <v>80.14312</v>
      </c>
      <c r="J23" s="15"/>
      <c r="K23" s="15"/>
      <c r="L23" s="14"/>
      <c r="M23" s="15"/>
      <c r="N23" s="15"/>
    </row>
    <row r="24" ht="22.8" customHeight="1" spans="1:14">
      <c r="A24" s="12" t="s">
        <v>218</v>
      </c>
      <c r="B24" s="12" t="s">
        <v>213</v>
      </c>
      <c r="C24" s="12" t="s">
        <v>224</v>
      </c>
      <c r="D24" s="13" t="s">
        <v>225</v>
      </c>
      <c r="E24" s="28" t="s">
        <v>226</v>
      </c>
      <c r="F24" s="14">
        <v>15.70464</v>
      </c>
      <c r="G24" s="14">
        <v>15.70464</v>
      </c>
      <c r="H24" s="15"/>
      <c r="I24" s="15">
        <v>15.70464</v>
      </c>
      <c r="J24" s="15"/>
      <c r="K24" s="15"/>
      <c r="L24" s="14"/>
      <c r="M24" s="15"/>
      <c r="N24" s="15"/>
    </row>
    <row r="25" ht="22.8" customHeight="1" spans="1:14">
      <c r="A25" s="10" t="s">
        <v>227</v>
      </c>
      <c r="B25" s="10"/>
      <c r="C25" s="10"/>
      <c r="D25" s="8" t="s">
        <v>227</v>
      </c>
      <c r="E25" s="8" t="s">
        <v>228</v>
      </c>
      <c r="F25" s="25">
        <v>98.468208</v>
      </c>
      <c r="G25" s="25">
        <v>98.468208</v>
      </c>
      <c r="H25" s="25"/>
      <c r="I25" s="25"/>
      <c r="J25" s="25">
        <v>98.468208</v>
      </c>
      <c r="K25" s="25"/>
      <c r="L25" s="25"/>
      <c r="M25" s="25"/>
      <c r="N25" s="25"/>
    </row>
    <row r="26" ht="22.8" customHeight="1" spans="1:14">
      <c r="A26" s="10" t="s">
        <v>227</v>
      </c>
      <c r="B26" s="10" t="s">
        <v>195</v>
      </c>
      <c r="C26" s="10"/>
      <c r="D26" s="8" t="s">
        <v>229</v>
      </c>
      <c r="E26" s="8" t="s">
        <v>230</v>
      </c>
      <c r="F26" s="25">
        <v>98.468208</v>
      </c>
      <c r="G26" s="25">
        <v>98.468208</v>
      </c>
      <c r="H26" s="25"/>
      <c r="I26" s="25"/>
      <c r="J26" s="25">
        <v>98.468208</v>
      </c>
      <c r="K26" s="25"/>
      <c r="L26" s="25"/>
      <c r="M26" s="25"/>
      <c r="N26" s="25"/>
    </row>
    <row r="27" ht="22.8" customHeight="1" spans="1:14">
      <c r="A27" s="12" t="s">
        <v>227</v>
      </c>
      <c r="B27" s="12" t="s">
        <v>195</v>
      </c>
      <c r="C27" s="12" t="s">
        <v>190</v>
      </c>
      <c r="D27" s="13" t="s">
        <v>231</v>
      </c>
      <c r="E27" s="28" t="s">
        <v>232</v>
      </c>
      <c r="F27" s="14">
        <v>98.468208</v>
      </c>
      <c r="G27" s="14">
        <v>98.468208</v>
      </c>
      <c r="H27" s="15"/>
      <c r="I27" s="15"/>
      <c r="J27" s="15">
        <v>98.468208</v>
      </c>
      <c r="K27" s="15"/>
      <c r="L27" s="14"/>
      <c r="M27" s="15"/>
      <c r="N27" s="15"/>
    </row>
    <row r="28" ht="22.8" customHeight="1" spans="1:14">
      <c r="A28" s="6"/>
      <c r="B28" s="6"/>
      <c r="C28" s="6"/>
      <c r="D28" s="9" t="s">
        <v>158</v>
      </c>
      <c r="E28" s="9" t="s">
        <v>159</v>
      </c>
      <c r="F28" s="25">
        <v>752.253717</v>
      </c>
      <c r="G28" s="25"/>
      <c r="H28" s="25"/>
      <c r="I28" s="25"/>
      <c r="J28" s="25"/>
      <c r="K28" s="25"/>
      <c r="L28" s="25">
        <v>752.253717</v>
      </c>
      <c r="M28" s="25">
        <v>752.253717</v>
      </c>
      <c r="N28" s="25"/>
    </row>
    <row r="29" ht="22.8" customHeight="1" spans="1:14">
      <c r="A29" s="10" t="s">
        <v>188</v>
      </c>
      <c r="B29" s="10"/>
      <c r="C29" s="10"/>
      <c r="D29" s="8" t="s">
        <v>188</v>
      </c>
      <c r="E29" s="8" t="s">
        <v>189</v>
      </c>
      <c r="F29" s="25">
        <v>541.6368</v>
      </c>
      <c r="G29" s="25"/>
      <c r="H29" s="25"/>
      <c r="I29" s="25"/>
      <c r="J29" s="25"/>
      <c r="K29" s="25"/>
      <c r="L29" s="25">
        <v>541.6368</v>
      </c>
      <c r="M29" s="25">
        <v>541.6368</v>
      </c>
      <c r="N29" s="25"/>
    </row>
    <row r="30" ht="22.8" customHeight="1" spans="1:14">
      <c r="A30" s="10" t="s">
        <v>188</v>
      </c>
      <c r="B30" s="10" t="s">
        <v>190</v>
      </c>
      <c r="C30" s="10"/>
      <c r="D30" s="8" t="s">
        <v>191</v>
      </c>
      <c r="E30" s="8" t="s">
        <v>192</v>
      </c>
      <c r="F30" s="25">
        <v>541.6368</v>
      </c>
      <c r="G30" s="25"/>
      <c r="H30" s="25"/>
      <c r="I30" s="25"/>
      <c r="J30" s="25"/>
      <c r="K30" s="25"/>
      <c r="L30" s="25">
        <v>541.6368</v>
      </c>
      <c r="M30" s="25">
        <v>541.6368</v>
      </c>
      <c r="N30" s="25"/>
    </row>
    <row r="31" ht="22.8" customHeight="1" spans="1:14">
      <c r="A31" s="12" t="s">
        <v>188</v>
      </c>
      <c r="B31" s="12" t="s">
        <v>190</v>
      </c>
      <c r="C31" s="12" t="s">
        <v>201</v>
      </c>
      <c r="D31" s="13" t="s">
        <v>233</v>
      </c>
      <c r="E31" s="28" t="s">
        <v>234</v>
      </c>
      <c r="F31" s="14">
        <v>541.6368</v>
      </c>
      <c r="G31" s="14"/>
      <c r="H31" s="15"/>
      <c r="I31" s="15"/>
      <c r="J31" s="15"/>
      <c r="K31" s="15"/>
      <c r="L31" s="14">
        <v>541.6368</v>
      </c>
      <c r="M31" s="15">
        <v>541.6368</v>
      </c>
      <c r="N31" s="15"/>
    </row>
    <row r="32" ht="22.8" customHeight="1" spans="1:14">
      <c r="A32" s="10" t="s">
        <v>188</v>
      </c>
      <c r="B32" s="10" t="s">
        <v>198</v>
      </c>
      <c r="C32" s="10"/>
      <c r="D32" s="8" t="s">
        <v>199</v>
      </c>
      <c r="E32" s="8" t="s">
        <v>200</v>
      </c>
      <c r="F32" s="25"/>
      <c r="G32" s="25"/>
      <c r="H32" s="25"/>
      <c r="I32" s="25"/>
      <c r="J32" s="25"/>
      <c r="K32" s="25"/>
      <c r="L32" s="25"/>
      <c r="M32" s="25"/>
      <c r="N32" s="25"/>
    </row>
    <row r="33" ht="22.8" customHeight="1" spans="1:14">
      <c r="A33" s="12" t="s">
        <v>188</v>
      </c>
      <c r="B33" s="12" t="s">
        <v>198</v>
      </c>
      <c r="C33" s="12" t="s">
        <v>201</v>
      </c>
      <c r="D33" s="13" t="s">
        <v>202</v>
      </c>
      <c r="E33" s="28" t="s">
        <v>203</v>
      </c>
      <c r="F33" s="14"/>
      <c r="G33" s="14"/>
      <c r="H33" s="15"/>
      <c r="I33" s="15"/>
      <c r="J33" s="15"/>
      <c r="K33" s="15"/>
      <c r="L33" s="14"/>
      <c r="M33" s="15"/>
      <c r="N33" s="15"/>
    </row>
    <row r="34" ht="22.8" customHeight="1" spans="1:14">
      <c r="A34" s="10" t="s">
        <v>204</v>
      </c>
      <c r="B34" s="10"/>
      <c r="C34" s="10"/>
      <c r="D34" s="8" t="s">
        <v>204</v>
      </c>
      <c r="E34" s="8" t="s">
        <v>205</v>
      </c>
      <c r="F34" s="25">
        <v>89.273599</v>
      </c>
      <c r="G34" s="25"/>
      <c r="H34" s="25"/>
      <c r="I34" s="25"/>
      <c r="J34" s="25"/>
      <c r="K34" s="25"/>
      <c r="L34" s="25">
        <v>89.273599</v>
      </c>
      <c r="M34" s="25">
        <v>89.273599</v>
      </c>
      <c r="N34" s="25"/>
    </row>
    <row r="35" ht="22.8" customHeight="1" spans="1:14">
      <c r="A35" s="10" t="s">
        <v>204</v>
      </c>
      <c r="B35" s="10" t="s">
        <v>206</v>
      </c>
      <c r="C35" s="10"/>
      <c r="D35" s="8" t="s">
        <v>207</v>
      </c>
      <c r="E35" s="8" t="s">
        <v>208</v>
      </c>
      <c r="F35" s="25">
        <v>82.882272</v>
      </c>
      <c r="G35" s="25"/>
      <c r="H35" s="25"/>
      <c r="I35" s="25"/>
      <c r="J35" s="25"/>
      <c r="K35" s="25"/>
      <c r="L35" s="25">
        <v>82.882272</v>
      </c>
      <c r="M35" s="25">
        <v>82.882272</v>
      </c>
      <c r="N35" s="25"/>
    </row>
    <row r="36" ht="22.8" customHeight="1" spans="1:14">
      <c r="A36" s="12" t="s">
        <v>204</v>
      </c>
      <c r="B36" s="12" t="s">
        <v>206</v>
      </c>
      <c r="C36" s="12" t="s">
        <v>206</v>
      </c>
      <c r="D36" s="13" t="s">
        <v>211</v>
      </c>
      <c r="E36" s="28" t="s">
        <v>212</v>
      </c>
      <c r="F36" s="14">
        <v>82.882272</v>
      </c>
      <c r="G36" s="14"/>
      <c r="H36" s="15"/>
      <c r="I36" s="15"/>
      <c r="J36" s="15"/>
      <c r="K36" s="15"/>
      <c r="L36" s="14">
        <v>82.882272</v>
      </c>
      <c r="M36" s="15">
        <v>82.882272</v>
      </c>
      <c r="N36" s="15"/>
    </row>
    <row r="37" ht="22.8" customHeight="1" spans="1:14">
      <c r="A37" s="10" t="s">
        <v>204</v>
      </c>
      <c r="B37" s="10" t="s">
        <v>213</v>
      </c>
      <c r="C37" s="10"/>
      <c r="D37" s="8" t="s">
        <v>214</v>
      </c>
      <c r="E37" s="8" t="s">
        <v>215</v>
      </c>
      <c r="F37" s="25">
        <v>4.81</v>
      </c>
      <c r="G37" s="25"/>
      <c r="H37" s="25"/>
      <c r="I37" s="25"/>
      <c r="J37" s="25"/>
      <c r="K37" s="25"/>
      <c r="L37" s="25">
        <v>4.81</v>
      </c>
      <c r="M37" s="25">
        <v>4.81</v>
      </c>
      <c r="N37" s="25"/>
    </row>
    <row r="38" ht="22.8" customHeight="1" spans="1:14">
      <c r="A38" s="12" t="s">
        <v>204</v>
      </c>
      <c r="B38" s="12" t="s">
        <v>213</v>
      </c>
      <c r="C38" s="12" t="s">
        <v>201</v>
      </c>
      <c r="D38" s="13" t="s">
        <v>216</v>
      </c>
      <c r="E38" s="28" t="s">
        <v>217</v>
      </c>
      <c r="F38" s="14">
        <v>4.81</v>
      </c>
      <c r="G38" s="14"/>
      <c r="H38" s="15"/>
      <c r="I38" s="15"/>
      <c r="J38" s="15"/>
      <c r="K38" s="15"/>
      <c r="L38" s="14">
        <v>4.81</v>
      </c>
      <c r="M38" s="15">
        <v>4.81</v>
      </c>
      <c r="N38" s="15"/>
    </row>
    <row r="39" ht="22.8" customHeight="1" spans="1:14">
      <c r="A39" s="10" t="s">
        <v>204</v>
      </c>
      <c r="B39" s="10" t="s">
        <v>201</v>
      </c>
      <c r="C39" s="10"/>
      <c r="D39" s="8" t="s">
        <v>235</v>
      </c>
      <c r="E39" s="8" t="s">
        <v>236</v>
      </c>
      <c r="F39" s="25">
        <v>1.581327</v>
      </c>
      <c r="G39" s="25"/>
      <c r="H39" s="25"/>
      <c r="I39" s="25"/>
      <c r="J39" s="25"/>
      <c r="K39" s="25"/>
      <c r="L39" s="25">
        <v>1.581327</v>
      </c>
      <c r="M39" s="25">
        <v>1.581327</v>
      </c>
      <c r="N39" s="25"/>
    </row>
    <row r="40" ht="22.8" customHeight="1" spans="1:14">
      <c r="A40" s="12" t="s">
        <v>204</v>
      </c>
      <c r="B40" s="12" t="s">
        <v>201</v>
      </c>
      <c r="C40" s="12" t="s">
        <v>201</v>
      </c>
      <c r="D40" s="13" t="s">
        <v>237</v>
      </c>
      <c r="E40" s="28" t="s">
        <v>238</v>
      </c>
      <c r="F40" s="14">
        <v>1.581327</v>
      </c>
      <c r="G40" s="14"/>
      <c r="H40" s="15"/>
      <c r="I40" s="15"/>
      <c r="J40" s="15"/>
      <c r="K40" s="15"/>
      <c r="L40" s="14">
        <v>1.581327</v>
      </c>
      <c r="M40" s="15">
        <v>1.581327</v>
      </c>
      <c r="N40" s="15"/>
    </row>
    <row r="41" ht="22.8" customHeight="1" spans="1:14">
      <c r="A41" s="10" t="s">
        <v>218</v>
      </c>
      <c r="B41" s="10"/>
      <c r="C41" s="10"/>
      <c r="D41" s="8" t="s">
        <v>218</v>
      </c>
      <c r="E41" s="8" t="s">
        <v>219</v>
      </c>
      <c r="F41" s="25">
        <v>61.691318</v>
      </c>
      <c r="G41" s="25"/>
      <c r="H41" s="25"/>
      <c r="I41" s="25"/>
      <c r="J41" s="25"/>
      <c r="K41" s="25"/>
      <c r="L41" s="25">
        <v>61.691318</v>
      </c>
      <c r="M41" s="25">
        <v>61.691318</v>
      </c>
      <c r="N41" s="25"/>
    </row>
    <row r="42" ht="22.8" customHeight="1" spans="1:14">
      <c r="A42" s="10" t="s">
        <v>218</v>
      </c>
      <c r="B42" s="10" t="s">
        <v>213</v>
      </c>
      <c r="C42" s="10"/>
      <c r="D42" s="8" t="s">
        <v>220</v>
      </c>
      <c r="E42" s="8" t="s">
        <v>221</v>
      </c>
      <c r="F42" s="25">
        <v>61.691318</v>
      </c>
      <c r="G42" s="25"/>
      <c r="H42" s="25"/>
      <c r="I42" s="25"/>
      <c r="J42" s="25"/>
      <c r="K42" s="25"/>
      <c r="L42" s="25">
        <v>61.691318</v>
      </c>
      <c r="M42" s="25">
        <v>61.691318</v>
      </c>
      <c r="N42" s="25"/>
    </row>
    <row r="43" ht="22.8" customHeight="1" spans="1:14">
      <c r="A43" s="12" t="s">
        <v>218</v>
      </c>
      <c r="B43" s="12" t="s">
        <v>213</v>
      </c>
      <c r="C43" s="12" t="s">
        <v>195</v>
      </c>
      <c r="D43" s="13" t="s">
        <v>239</v>
      </c>
      <c r="E43" s="28" t="s">
        <v>240</v>
      </c>
      <c r="F43" s="14">
        <v>50.78159</v>
      </c>
      <c r="G43" s="14"/>
      <c r="H43" s="15"/>
      <c r="I43" s="15"/>
      <c r="J43" s="15"/>
      <c r="K43" s="15"/>
      <c r="L43" s="14">
        <v>50.78159</v>
      </c>
      <c r="M43" s="15">
        <v>50.78159</v>
      </c>
      <c r="N43" s="15"/>
    </row>
    <row r="44" ht="22.8" customHeight="1" spans="1:14">
      <c r="A44" s="12" t="s">
        <v>218</v>
      </c>
      <c r="B44" s="12" t="s">
        <v>213</v>
      </c>
      <c r="C44" s="12" t="s">
        <v>224</v>
      </c>
      <c r="D44" s="13" t="s">
        <v>225</v>
      </c>
      <c r="E44" s="28" t="s">
        <v>226</v>
      </c>
      <c r="F44" s="14">
        <v>10.909728</v>
      </c>
      <c r="G44" s="14"/>
      <c r="H44" s="15"/>
      <c r="I44" s="15"/>
      <c r="J44" s="15"/>
      <c r="K44" s="15"/>
      <c r="L44" s="14">
        <v>10.909728</v>
      </c>
      <c r="M44" s="15">
        <v>10.909728</v>
      </c>
      <c r="N44" s="15"/>
    </row>
    <row r="45" ht="22.8" customHeight="1" spans="1:14">
      <c r="A45" s="10" t="s">
        <v>227</v>
      </c>
      <c r="B45" s="10"/>
      <c r="C45" s="10"/>
      <c r="D45" s="8" t="s">
        <v>227</v>
      </c>
      <c r="E45" s="8" t="s">
        <v>228</v>
      </c>
      <c r="F45" s="25">
        <v>59.652</v>
      </c>
      <c r="G45" s="25"/>
      <c r="H45" s="25"/>
      <c r="I45" s="25"/>
      <c r="J45" s="25"/>
      <c r="K45" s="25"/>
      <c r="L45" s="25">
        <v>59.652</v>
      </c>
      <c r="M45" s="25">
        <v>59.652</v>
      </c>
      <c r="N45" s="25"/>
    </row>
    <row r="46" ht="22.8" customHeight="1" spans="1:14">
      <c r="A46" s="10" t="s">
        <v>227</v>
      </c>
      <c r="B46" s="10" t="s">
        <v>195</v>
      </c>
      <c r="C46" s="10"/>
      <c r="D46" s="8" t="s">
        <v>229</v>
      </c>
      <c r="E46" s="8" t="s">
        <v>230</v>
      </c>
      <c r="F46" s="25">
        <v>59.652</v>
      </c>
      <c r="G46" s="25"/>
      <c r="H46" s="25"/>
      <c r="I46" s="25"/>
      <c r="J46" s="25"/>
      <c r="K46" s="25"/>
      <c r="L46" s="25">
        <v>59.652</v>
      </c>
      <c r="M46" s="25">
        <v>59.652</v>
      </c>
      <c r="N46" s="25"/>
    </row>
    <row r="47" ht="22.8" customHeight="1" spans="1:14">
      <c r="A47" s="12" t="s">
        <v>227</v>
      </c>
      <c r="B47" s="12" t="s">
        <v>195</v>
      </c>
      <c r="C47" s="12" t="s">
        <v>190</v>
      </c>
      <c r="D47" s="13" t="s">
        <v>231</v>
      </c>
      <c r="E47" s="28" t="s">
        <v>232</v>
      </c>
      <c r="F47" s="14">
        <v>59.652</v>
      </c>
      <c r="G47" s="14"/>
      <c r="H47" s="15"/>
      <c r="I47" s="15"/>
      <c r="J47" s="15"/>
      <c r="K47" s="15"/>
      <c r="L47" s="14">
        <v>59.652</v>
      </c>
      <c r="M47" s="15">
        <v>59.652</v>
      </c>
      <c r="N47" s="15"/>
    </row>
    <row r="48" ht="22.8" customHeight="1" spans="1:14">
      <c r="A48" s="6"/>
      <c r="B48" s="6"/>
      <c r="C48" s="6"/>
      <c r="D48" s="9" t="s">
        <v>160</v>
      </c>
      <c r="E48" s="9" t="s">
        <v>161</v>
      </c>
      <c r="F48" s="25">
        <v>4519.352986</v>
      </c>
      <c r="G48" s="25"/>
      <c r="H48" s="25"/>
      <c r="I48" s="25"/>
      <c r="J48" s="25"/>
      <c r="K48" s="25"/>
      <c r="L48" s="25">
        <v>4519.352986</v>
      </c>
      <c r="M48" s="25">
        <v>4519.352986</v>
      </c>
      <c r="N48" s="25"/>
    </row>
    <row r="49" ht="22.8" customHeight="1" spans="1:14">
      <c r="A49" s="10" t="s">
        <v>188</v>
      </c>
      <c r="B49" s="10"/>
      <c r="C49" s="10"/>
      <c r="D49" s="8" t="s">
        <v>188</v>
      </c>
      <c r="E49" s="8" t="s">
        <v>189</v>
      </c>
      <c r="F49" s="25">
        <v>3564.596512</v>
      </c>
      <c r="G49" s="25"/>
      <c r="H49" s="25"/>
      <c r="I49" s="25"/>
      <c r="J49" s="25"/>
      <c r="K49" s="25"/>
      <c r="L49" s="25">
        <v>3564.596512</v>
      </c>
      <c r="M49" s="25">
        <v>3564.596512</v>
      </c>
      <c r="N49" s="25"/>
    </row>
    <row r="50" ht="22.8" customHeight="1" spans="1:14">
      <c r="A50" s="10" t="s">
        <v>188</v>
      </c>
      <c r="B50" s="10" t="s">
        <v>195</v>
      </c>
      <c r="C50" s="10"/>
      <c r="D50" s="8" t="s">
        <v>241</v>
      </c>
      <c r="E50" s="8" t="s">
        <v>242</v>
      </c>
      <c r="F50" s="25">
        <v>3564.596512</v>
      </c>
      <c r="G50" s="25"/>
      <c r="H50" s="25"/>
      <c r="I50" s="25"/>
      <c r="J50" s="25"/>
      <c r="K50" s="25"/>
      <c r="L50" s="25">
        <v>3564.596512</v>
      </c>
      <c r="M50" s="25">
        <v>3564.596512</v>
      </c>
      <c r="N50" s="25"/>
    </row>
    <row r="51" ht="22.8" customHeight="1" spans="1:14">
      <c r="A51" s="12" t="s">
        <v>188</v>
      </c>
      <c r="B51" s="12" t="s">
        <v>195</v>
      </c>
      <c r="C51" s="12" t="s">
        <v>243</v>
      </c>
      <c r="D51" s="13" t="s">
        <v>244</v>
      </c>
      <c r="E51" s="28" t="s">
        <v>245</v>
      </c>
      <c r="F51" s="14">
        <v>3564.596512</v>
      </c>
      <c r="G51" s="14"/>
      <c r="H51" s="15"/>
      <c r="I51" s="15"/>
      <c r="J51" s="15"/>
      <c r="K51" s="15"/>
      <c r="L51" s="14">
        <v>3564.596512</v>
      </c>
      <c r="M51" s="15">
        <v>3564.596512</v>
      </c>
      <c r="N51" s="15"/>
    </row>
    <row r="52" ht="22.8" customHeight="1" spans="1:14">
      <c r="A52" s="10" t="s">
        <v>188</v>
      </c>
      <c r="B52" s="10" t="s">
        <v>198</v>
      </c>
      <c r="C52" s="10"/>
      <c r="D52" s="8" t="s">
        <v>199</v>
      </c>
      <c r="E52" s="8" t="s">
        <v>200</v>
      </c>
      <c r="F52" s="25"/>
      <c r="G52" s="25"/>
      <c r="H52" s="25"/>
      <c r="I52" s="25"/>
      <c r="J52" s="25"/>
      <c r="K52" s="25"/>
      <c r="L52" s="25"/>
      <c r="M52" s="25"/>
      <c r="N52" s="25"/>
    </row>
    <row r="53" ht="22.8" customHeight="1" spans="1:14">
      <c r="A53" s="12" t="s">
        <v>188</v>
      </c>
      <c r="B53" s="12" t="s">
        <v>198</v>
      </c>
      <c r="C53" s="12" t="s">
        <v>201</v>
      </c>
      <c r="D53" s="13" t="s">
        <v>202</v>
      </c>
      <c r="E53" s="28" t="s">
        <v>203</v>
      </c>
      <c r="F53" s="14"/>
      <c r="G53" s="14"/>
      <c r="H53" s="15"/>
      <c r="I53" s="15"/>
      <c r="J53" s="15"/>
      <c r="K53" s="15"/>
      <c r="L53" s="14"/>
      <c r="M53" s="15"/>
      <c r="N53" s="15"/>
    </row>
    <row r="54" ht="22.8" customHeight="1" spans="1:14">
      <c r="A54" s="10" t="s">
        <v>204</v>
      </c>
      <c r="B54" s="10"/>
      <c r="C54" s="10"/>
      <c r="D54" s="8" t="s">
        <v>204</v>
      </c>
      <c r="E54" s="8" t="s">
        <v>205</v>
      </c>
      <c r="F54" s="25">
        <v>505.35609</v>
      </c>
      <c r="G54" s="25"/>
      <c r="H54" s="25"/>
      <c r="I54" s="25"/>
      <c r="J54" s="25"/>
      <c r="K54" s="25"/>
      <c r="L54" s="25">
        <v>505.35609</v>
      </c>
      <c r="M54" s="25">
        <v>505.35609</v>
      </c>
      <c r="N54" s="25"/>
    </row>
    <row r="55" ht="22.8" customHeight="1" spans="1:14">
      <c r="A55" s="10" t="s">
        <v>204</v>
      </c>
      <c r="B55" s="10" t="s">
        <v>206</v>
      </c>
      <c r="C55" s="10"/>
      <c r="D55" s="8" t="s">
        <v>207</v>
      </c>
      <c r="E55" s="8" t="s">
        <v>208</v>
      </c>
      <c r="F55" s="25">
        <v>496.040096</v>
      </c>
      <c r="G55" s="25"/>
      <c r="H55" s="25"/>
      <c r="I55" s="25"/>
      <c r="J55" s="25"/>
      <c r="K55" s="25"/>
      <c r="L55" s="25">
        <v>496.040096</v>
      </c>
      <c r="M55" s="25">
        <v>496.040096</v>
      </c>
      <c r="N55" s="25"/>
    </row>
    <row r="56" ht="22.8" customHeight="1" spans="1:14">
      <c r="A56" s="12" t="s">
        <v>204</v>
      </c>
      <c r="B56" s="12" t="s">
        <v>206</v>
      </c>
      <c r="C56" s="12" t="s">
        <v>206</v>
      </c>
      <c r="D56" s="13" t="s">
        <v>211</v>
      </c>
      <c r="E56" s="28" t="s">
        <v>212</v>
      </c>
      <c r="F56" s="14">
        <v>496.040096</v>
      </c>
      <c r="G56" s="14"/>
      <c r="H56" s="15"/>
      <c r="I56" s="15"/>
      <c r="J56" s="15"/>
      <c r="K56" s="15"/>
      <c r="L56" s="14">
        <v>496.040096</v>
      </c>
      <c r="M56" s="15">
        <v>496.040096</v>
      </c>
      <c r="N56" s="15"/>
    </row>
    <row r="57" ht="22.8" customHeight="1" spans="1:14">
      <c r="A57" s="10" t="s">
        <v>204</v>
      </c>
      <c r="B57" s="10" t="s">
        <v>201</v>
      </c>
      <c r="C57" s="10"/>
      <c r="D57" s="8" t="s">
        <v>235</v>
      </c>
      <c r="E57" s="8" t="s">
        <v>236</v>
      </c>
      <c r="F57" s="25">
        <v>9.315994</v>
      </c>
      <c r="G57" s="25"/>
      <c r="H57" s="25"/>
      <c r="I57" s="25"/>
      <c r="J57" s="25"/>
      <c r="K57" s="25"/>
      <c r="L57" s="25">
        <v>9.315994</v>
      </c>
      <c r="M57" s="25">
        <v>9.315994</v>
      </c>
      <c r="N57" s="25"/>
    </row>
    <row r="58" ht="22.8" customHeight="1" spans="1:14">
      <c r="A58" s="12" t="s">
        <v>204</v>
      </c>
      <c r="B58" s="12" t="s">
        <v>201</v>
      </c>
      <c r="C58" s="12" t="s">
        <v>201</v>
      </c>
      <c r="D58" s="13" t="s">
        <v>237</v>
      </c>
      <c r="E58" s="28" t="s">
        <v>238</v>
      </c>
      <c r="F58" s="14">
        <v>9.315994</v>
      </c>
      <c r="G58" s="14"/>
      <c r="H58" s="15"/>
      <c r="I58" s="15"/>
      <c r="J58" s="15"/>
      <c r="K58" s="15"/>
      <c r="L58" s="14">
        <v>9.315994</v>
      </c>
      <c r="M58" s="15">
        <v>9.315994</v>
      </c>
      <c r="N58" s="15"/>
    </row>
    <row r="59" ht="22.8" customHeight="1" spans="1:14">
      <c r="A59" s="10" t="s">
        <v>218</v>
      </c>
      <c r="B59" s="10"/>
      <c r="C59" s="10"/>
      <c r="D59" s="8" t="s">
        <v>218</v>
      </c>
      <c r="E59" s="8" t="s">
        <v>219</v>
      </c>
      <c r="F59" s="25">
        <v>92.64528</v>
      </c>
      <c r="G59" s="25"/>
      <c r="H59" s="25"/>
      <c r="I59" s="25"/>
      <c r="J59" s="25"/>
      <c r="K59" s="25"/>
      <c r="L59" s="25">
        <v>92.64528</v>
      </c>
      <c r="M59" s="25">
        <v>92.64528</v>
      </c>
      <c r="N59" s="25"/>
    </row>
    <row r="60" ht="22.8" customHeight="1" spans="1:14">
      <c r="A60" s="10" t="s">
        <v>218</v>
      </c>
      <c r="B60" s="10" t="s">
        <v>213</v>
      </c>
      <c r="C60" s="10"/>
      <c r="D60" s="8" t="s">
        <v>220</v>
      </c>
      <c r="E60" s="8" t="s">
        <v>221</v>
      </c>
      <c r="F60" s="25">
        <v>92.64528</v>
      </c>
      <c r="G60" s="25"/>
      <c r="H60" s="25"/>
      <c r="I60" s="25"/>
      <c r="J60" s="25"/>
      <c r="K60" s="25"/>
      <c r="L60" s="25">
        <v>92.64528</v>
      </c>
      <c r="M60" s="25">
        <v>92.64528</v>
      </c>
      <c r="N60" s="25"/>
    </row>
    <row r="61" ht="22.8" customHeight="1" spans="1:14">
      <c r="A61" s="12" t="s">
        <v>218</v>
      </c>
      <c r="B61" s="12" t="s">
        <v>213</v>
      </c>
      <c r="C61" s="12" t="s">
        <v>224</v>
      </c>
      <c r="D61" s="13" t="s">
        <v>225</v>
      </c>
      <c r="E61" s="28" t="s">
        <v>226</v>
      </c>
      <c r="F61" s="14">
        <v>92.64528</v>
      </c>
      <c r="G61" s="14"/>
      <c r="H61" s="15"/>
      <c r="I61" s="15"/>
      <c r="J61" s="15"/>
      <c r="K61" s="15"/>
      <c r="L61" s="14">
        <v>92.64528</v>
      </c>
      <c r="M61" s="15">
        <v>92.64528</v>
      </c>
      <c r="N61" s="15"/>
    </row>
    <row r="62" ht="22.8" customHeight="1" spans="1:14">
      <c r="A62" s="10" t="s">
        <v>227</v>
      </c>
      <c r="B62" s="10"/>
      <c r="C62" s="10"/>
      <c r="D62" s="8" t="s">
        <v>227</v>
      </c>
      <c r="E62" s="8" t="s">
        <v>228</v>
      </c>
      <c r="F62" s="25">
        <v>356.755104</v>
      </c>
      <c r="G62" s="25"/>
      <c r="H62" s="25"/>
      <c r="I62" s="25"/>
      <c r="J62" s="25"/>
      <c r="K62" s="25"/>
      <c r="L62" s="25">
        <v>356.755104</v>
      </c>
      <c r="M62" s="25">
        <v>356.755104</v>
      </c>
      <c r="N62" s="25"/>
    </row>
    <row r="63" ht="22.8" customHeight="1" spans="1:14">
      <c r="A63" s="10" t="s">
        <v>227</v>
      </c>
      <c r="B63" s="10" t="s">
        <v>195</v>
      </c>
      <c r="C63" s="10"/>
      <c r="D63" s="8" t="s">
        <v>229</v>
      </c>
      <c r="E63" s="8" t="s">
        <v>230</v>
      </c>
      <c r="F63" s="25">
        <v>356.755104</v>
      </c>
      <c r="G63" s="25"/>
      <c r="H63" s="25"/>
      <c r="I63" s="25"/>
      <c r="J63" s="25"/>
      <c r="K63" s="25"/>
      <c r="L63" s="25">
        <v>356.755104</v>
      </c>
      <c r="M63" s="25">
        <v>356.755104</v>
      </c>
      <c r="N63" s="25"/>
    </row>
    <row r="64" ht="22.8" customHeight="1" spans="1:14">
      <c r="A64" s="12" t="s">
        <v>227</v>
      </c>
      <c r="B64" s="12" t="s">
        <v>195</v>
      </c>
      <c r="C64" s="12" t="s">
        <v>190</v>
      </c>
      <c r="D64" s="13" t="s">
        <v>231</v>
      </c>
      <c r="E64" s="28" t="s">
        <v>232</v>
      </c>
      <c r="F64" s="14">
        <v>356.755104</v>
      </c>
      <c r="G64" s="14"/>
      <c r="H64" s="15"/>
      <c r="I64" s="15"/>
      <c r="J64" s="15"/>
      <c r="K64" s="15"/>
      <c r="L64" s="14">
        <v>356.755104</v>
      </c>
      <c r="M64" s="15">
        <v>356.755104</v>
      </c>
      <c r="N64" s="15"/>
    </row>
    <row r="65" ht="22.8" customHeight="1" spans="1:14">
      <c r="A65" s="6"/>
      <c r="B65" s="6"/>
      <c r="C65" s="6"/>
      <c r="D65" s="9" t="s">
        <v>162</v>
      </c>
      <c r="E65" s="9" t="s">
        <v>163</v>
      </c>
      <c r="F65" s="25">
        <v>2494.198691</v>
      </c>
      <c r="G65" s="25"/>
      <c r="H65" s="25"/>
      <c r="I65" s="25"/>
      <c r="J65" s="25"/>
      <c r="K65" s="25"/>
      <c r="L65" s="25">
        <v>2494.198691</v>
      </c>
      <c r="M65" s="25">
        <v>2494.198691</v>
      </c>
      <c r="N65" s="25"/>
    </row>
    <row r="66" ht="22.8" customHeight="1" spans="1:14">
      <c r="A66" s="10" t="s">
        <v>188</v>
      </c>
      <c r="B66" s="10"/>
      <c r="C66" s="10"/>
      <c r="D66" s="8" t="s">
        <v>188</v>
      </c>
      <c r="E66" s="8" t="s">
        <v>189</v>
      </c>
      <c r="F66" s="25">
        <v>1800.6112</v>
      </c>
      <c r="G66" s="25"/>
      <c r="H66" s="25"/>
      <c r="I66" s="25"/>
      <c r="J66" s="25"/>
      <c r="K66" s="25"/>
      <c r="L66" s="25">
        <v>1800.6112</v>
      </c>
      <c r="M66" s="25">
        <v>1800.6112</v>
      </c>
      <c r="N66" s="25"/>
    </row>
    <row r="67" ht="22.8" customHeight="1" spans="1:14">
      <c r="A67" s="10" t="s">
        <v>188</v>
      </c>
      <c r="B67" s="10" t="s">
        <v>195</v>
      </c>
      <c r="C67" s="10"/>
      <c r="D67" s="8" t="s">
        <v>241</v>
      </c>
      <c r="E67" s="8" t="s">
        <v>242</v>
      </c>
      <c r="F67" s="25">
        <v>1800.6112</v>
      </c>
      <c r="G67" s="25"/>
      <c r="H67" s="25"/>
      <c r="I67" s="25"/>
      <c r="J67" s="25"/>
      <c r="K67" s="25"/>
      <c r="L67" s="25">
        <v>1800.6112</v>
      </c>
      <c r="M67" s="25">
        <v>1800.6112</v>
      </c>
      <c r="N67" s="25"/>
    </row>
    <row r="68" ht="22.8" customHeight="1" spans="1:14">
      <c r="A68" s="12" t="s">
        <v>188</v>
      </c>
      <c r="B68" s="12" t="s">
        <v>195</v>
      </c>
      <c r="C68" s="12" t="s">
        <v>243</v>
      </c>
      <c r="D68" s="13" t="s">
        <v>244</v>
      </c>
      <c r="E68" s="28" t="s">
        <v>245</v>
      </c>
      <c r="F68" s="14">
        <v>1800.6112</v>
      </c>
      <c r="G68" s="14"/>
      <c r="H68" s="15"/>
      <c r="I68" s="15"/>
      <c r="J68" s="15"/>
      <c r="K68" s="15"/>
      <c r="L68" s="14">
        <v>1800.6112</v>
      </c>
      <c r="M68" s="15">
        <v>1800.6112</v>
      </c>
      <c r="N68" s="15"/>
    </row>
    <row r="69" ht="22.8" customHeight="1" spans="1:14">
      <c r="A69" s="10" t="s">
        <v>188</v>
      </c>
      <c r="B69" s="10" t="s">
        <v>198</v>
      </c>
      <c r="C69" s="10"/>
      <c r="D69" s="8" t="s">
        <v>199</v>
      </c>
      <c r="E69" s="8" t="s">
        <v>200</v>
      </c>
      <c r="F69" s="25"/>
      <c r="G69" s="25"/>
      <c r="H69" s="25"/>
      <c r="I69" s="25"/>
      <c r="J69" s="25"/>
      <c r="K69" s="25"/>
      <c r="L69" s="25"/>
      <c r="M69" s="25"/>
      <c r="N69" s="25"/>
    </row>
    <row r="70" ht="22.8" customHeight="1" spans="1:14">
      <c r="A70" s="12" t="s">
        <v>188</v>
      </c>
      <c r="B70" s="12" t="s">
        <v>198</v>
      </c>
      <c r="C70" s="12" t="s">
        <v>201</v>
      </c>
      <c r="D70" s="13" t="s">
        <v>202</v>
      </c>
      <c r="E70" s="28" t="s">
        <v>203</v>
      </c>
      <c r="F70" s="14"/>
      <c r="G70" s="14"/>
      <c r="H70" s="15"/>
      <c r="I70" s="15"/>
      <c r="J70" s="15"/>
      <c r="K70" s="15"/>
      <c r="L70" s="14"/>
      <c r="M70" s="15"/>
      <c r="N70" s="15"/>
    </row>
    <row r="71" ht="22.8" customHeight="1" spans="1:14">
      <c r="A71" s="10" t="s">
        <v>204</v>
      </c>
      <c r="B71" s="10"/>
      <c r="C71" s="10"/>
      <c r="D71" s="8" t="s">
        <v>204</v>
      </c>
      <c r="E71" s="8" t="s">
        <v>205</v>
      </c>
      <c r="F71" s="25">
        <v>334.351924</v>
      </c>
      <c r="G71" s="25"/>
      <c r="H71" s="25"/>
      <c r="I71" s="25"/>
      <c r="J71" s="25"/>
      <c r="K71" s="25"/>
      <c r="L71" s="25">
        <v>334.351924</v>
      </c>
      <c r="M71" s="25">
        <v>334.351924</v>
      </c>
      <c r="N71" s="25"/>
    </row>
    <row r="72" ht="22.8" customHeight="1" spans="1:14">
      <c r="A72" s="10" t="s">
        <v>204</v>
      </c>
      <c r="B72" s="10" t="s">
        <v>206</v>
      </c>
      <c r="C72" s="10"/>
      <c r="D72" s="8" t="s">
        <v>207</v>
      </c>
      <c r="E72" s="8" t="s">
        <v>208</v>
      </c>
      <c r="F72" s="25">
        <v>274.339184</v>
      </c>
      <c r="G72" s="25"/>
      <c r="H72" s="25"/>
      <c r="I72" s="25"/>
      <c r="J72" s="25"/>
      <c r="K72" s="25"/>
      <c r="L72" s="25">
        <v>274.339184</v>
      </c>
      <c r="M72" s="25">
        <v>274.339184</v>
      </c>
      <c r="N72" s="25"/>
    </row>
    <row r="73" ht="22.8" customHeight="1" spans="1:14">
      <c r="A73" s="12" t="s">
        <v>204</v>
      </c>
      <c r="B73" s="12" t="s">
        <v>206</v>
      </c>
      <c r="C73" s="12" t="s">
        <v>206</v>
      </c>
      <c r="D73" s="13" t="s">
        <v>211</v>
      </c>
      <c r="E73" s="28" t="s">
        <v>212</v>
      </c>
      <c r="F73" s="14">
        <v>274.339184</v>
      </c>
      <c r="G73" s="14"/>
      <c r="H73" s="15"/>
      <c r="I73" s="15"/>
      <c r="J73" s="15"/>
      <c r="K73" s="15"/>
      <c r="L73" s="14">
        <v>274.339184</v>
      </c>
      <c r="M73" s="15">
        <v>274.339184</v>
      </c>
      <c r="N73" s="15"/>
    </row>
    <row r="74" ht="22.8" customHeight="1" spans="1:14">
      <c r="A74" s="10" t="s">
        <v>204</v>
      </c>
      <c r="B74" s="10" t="s">
        <v>201</v>
      </c>
      <c r="C74" s="10"/>
      <c r="D74" s="8" t="s">
        <v>235</v>
      </c>
      <c r="E74" s="8" t="s">
        <v>236</v>
      </c>
      <c r="F74" s="25">
        <v>60.01274</v>
      </c>
      <c r="G74" s="25"/>
      <c r="H74" s="25"/>
      <c r="I74" s="25"/>
      <c r="J74" s="25"/>
      <c r="K74" s="25"/>
      <c r="L74" s="25">
        <v>60.01274</v>
      </c>
      <c r="M74" s="25">
        <v>60.01274</v>
      </c>
      <c r="N74" s="25"/>
    </row>
    <row r="75" ht="22.8" customHeight="1" spans="1:14">
      <c r="A75" s="12" t="s">
        <v>204</v>
      </c>
      <c r="B75" s="12" t="s">
        <v>201</v>
      </c>
      <c r="C75" s="12" t="s">
        <v>201</v>
      </c>
      <c r="D75" s="13" t="s">
        <v>237</v>
      </c>
      <c r="E75" s="28" t="s">
        <v>238</v>
      </c>
      <c r="F75" s="14">
        <v>60.01274</v>
      </c>
      <c r="G75" s="14"/>
      <c r="H75" s="15"/>
      <c r="I75" s="15"/>
      <c r="J75" s="15"/>
      <c r="K75" s="15"/>
      <c r="L75" s="14">
        <v>60.01274</v>
      </c>
      <c r="M75" s="15">
        <v>60.01274</v>
      </c>
      <c r="N75" s="15"/>
    </row>
    <row r="76" ht="22.8" customHeight="1" spans="1:14">
      <c r="A76" s="10" t="s">
        <v>218</v>
      </c>
      <c r="B76" s="10"/>
      <c r="C76" s="10"/>
      <c r="D76" s="8" t="s">
        <v>218</v>
      </c>
      <c r="E76" s="8" t="s">
        <v>219</v>
      </c>
      <c r="F76" s="25">
        <v>162.122175</v>
      </c>
      <c r="G76" s="25"/>
      <c r="H76" s="25"/>
      <c r="I76" s="25"/>
      <c r="J76" s="25"/>
      <c r="K76" s="25"/>
      <c r="L76" s="25">
        <v>162.122175</v>
      </c>
      <c r="M76" s="25">
        <v>162.122175</v>
      </c>
      <c r="N76" s="25"/>
    </row>
    <row r="77" ht="22.8" customHeight="1" spans="1:14">
      <c r="A77" s="10" t="s">
        <v>218</v>
      </c>
      <c r="B77" s="10" t="s">
        <v>213</v>
      </c>
      <c r="C77" s="10"/>
      <c r="D77" s="8" t="s">
        <v>220</v>
      </c>
      <c r="E77" s="8" t="s">
        <v>221</v>
      </c>
      <c r="F77" s="25">
        <v>162.122175</v>
      </c>
      <c r="G77" s="25"/>
      <c r="H77" s="25"/>
      <c r="I77" s="25"/>
      <c r="J77" s="25"/>
      <c r="K77" s="25"/>
      <c r="L77" s="25">
        <v>162.122175</v>
      </c>
      <c r="M77" s="25">
        <v>162.122175</v>
      </c>
      <c r="N77" s="25"/>
    </row>
    <row r="78" ht="22.8" customHeight="1" spans="1:14">
      <c r="A78" s="12" t="s">
        <v>218</v>
      </c>
      <c r="B78" s="12" t="s">
        <v>213</v>
      </c>
      <c r="C78" s="12" t="s">
        <v>195</v>
      </c>
      <c r="D78" s="13" t="s">
        <v>239</v>
      </c>
      <c r="E78" s="28" t="s">
        <v>240</v>
      </c>
      <c r="F78" s="14">
        <v>110.522511</v>
      </c>
      <c r="G78" s="14"/>
      <c r="H78" s="15"/>
      <c r="I78" s="15"/>
      <c r="J78" s="15"/>
      <c r="K78" s="15"/>
      <c r="L78" s="14">
        <v>110.522511</v>
      </c>
      <c r="M78" s="15">
        <v>110.522511</v>
      </c>
      <c r="N78" s="15"/>
    </row>
    <row r="79" ht="22.8" customHeight="1" spans="1:14">
      <c r="A79" s="12" t="s">
        <v>218</v>
      </c>
      <c r="B79" s="12" t="s">
        <v>213</v>
      </c>
      <c r="C79" s="12" t="s">
        <v>224</v>
      </c>
      <c r="D79" s="13" t="s">
        <v>225</v>
      </c>
      <c r="E79" s="28" t="s">
        <v>226</v>
      </c>
      <c r="F79" s="14">
        <v>51.599664</v>
      </c>
      <c r="G79" s="14"/>
      <c r="H79" s="15"/>
      <c r="I79" s="15"/>
      <c r="J79" s="15"/>
      <c r="K79" s="15"/>
      <c r="L79" s="14">
        <v>51.599664</v>
      </c>
      <c r="M79" s="15">
        <v>51.599664</v>
      </c>
      <c r="N79" s="15"/>
    </row>
    <row r="80" ht="22.8" customHeight="1" spans="1:14">
      <c r="A80" s="10" t="s">
        <v>227</v>
      </c>
      <c r="B80" s="10"/>
      <c r="C80" s="10"/>
      <c r="D80" s="8" t="s">
        <v>227</v>
      </c>
      <c r="E80" s="8" t="s">
        <v>228</v>
      </c>
      <c r="F80" s="25">
        <v>197.113392</v>
      </c>
      <c r="G80" s="25"/>
      <c r="H80" s="25"/>
      <c r="I80" s="25"/>
      <c r="J80" s="25"/>
      <c r="K80" s="25"/>
      <c r="L80" s="25">
        <v>197.113392</v>
      </c>
      <c r="M80" s="25">
        <v>197.113392</v>
      </c>
      <c r="N80" s="25"/>
    </row>
    <row r="81" ht="22.8" customHeight="1" spans="1:14">
      <c r="A81" s="10" t="s">
        <v>227</v>
      </c>
      <c r="B81" s="10" t="s">
        <v>195</v>
      </c>
      <c r="C81" s="10"/>
      <c r="D81" s="8" t="s">
        <v>229</v>
      </c>
      <c r="E81" s="8" t="s">
        <v>230</v>
      </c>
      <c r="F81" s="25">
        <v>197.113392</v>
      </c>
      <c r="G81" s="25"/>
      <c r="H81" s="25"/>
      <c r="I81" s="25"/>
      <c r="J81" s="25"/>
      <c r="K81" s="25"/>
      <c r="L81" s="25">
        <v>197.113392</v>
      </c>
      <c r="M81" s="25">
        <v>197.113392</v>
      </c>
      <c r="N81" s="25"/>
    </row>
    <row r="82" ht="22.8" customHeight="1" spans="1:14">
      <c r="A82" s="12" t="s">
        <v>227</v>
      </c>
      <c r="B82" s="12" t="s">
        <v>195</v>
      </c>
      <c r="C82" s="12" t="s">
        <v>190</v>
      </c>
      <c r="D82" s="13" t="s">
        <v>231</v>
      </c>
      <c r="E82" s="28" t="s">
        <v>232</v>
      </c>
      <c r="F82" s="14">
        <v>197.113392</v>
      </c>
      <c r="G82" s="14"/>
      <c r="H82" s="15"/>
      <c r="I82" s="15"/>
      <c r="J82" s="15"/>
      <c r="K82" s="15"/>
      <c r="L82" s="14">
        <v>197.113392</v>
      </c>
      <c r="M82" s="15">
        <v>197.113392</v>
      </c>
      <c r="N82" s="15"/>
    </row>
    <row r="83" ht="22.8" customHeight="1" spans="1:14">
      <c r="A83" s="6"/>
      <c r="B83" s="6"/>
      <c r="C83" s="6"/>
      <c r="D83" s="9" t="s">
        <v>164</v>
      </c>
      <c r="E83" s="9" t="s">
        <v>165</v>
      </c>
      <c r="F83" s="25">
        <v>3156.098207</v>
      </c>
      <c r="G83" s="25"/>
      <c r="H83" s="25"/>
      <c r="I83" s="25"/>
      <c r="J83" s="25"/>
      <c r="K83" s="25"/>
      <c r="L83" s="25">
        <v>3156.098207</v>
      </c>
      <c r="M83" s="25">
        <v>3156.098207</v>
      </c>
      <c r="N83" s="25"/>
    </row>
    <row r="84" ht="22.8" customHeight="1" spans="1:14">
      <c r="A84" s="10" t="s">
        <v>188</v>
      </c>
      <c r="B84" s="10"/>
      <c r="C84" s="10"/>
      <c r="D84" s="8" t="s">
        <v>188</v>
      </c>
      <c r="E84" s="8" t="s">
        <v>189</v>
      </c>
      <c r="F84" s="25">
        <v>2528.294229</v>
      </c>
      <c r="G84" s="25"/>
      <c r="H84" s="25"/>
      <c r="I84" s="25"/>
      <c r="J84" s="25"/>
      <c r="K84" s="25"/>
      <c r="L84" s="25">
        <v>2528.294229</v>
      </c>
      <c r="M84" s="25">
        <v>2528.294229</v>
      </c>
      <c r="N84" s="25"/>
    </row>
    <row r="85" ht="22.8" customHeight="1" spans="1:14">
      <c r="A85" s="10" t="s">
        <v>188</v>
      </c>
      <c r="B85" s="10" t="s">
        <v>224</v>
      </c>
      <c r="C85" s="10"/>
      <c r="D85" s="8" t="s">
        <v>246</v>
      </c>
      <c r="E85" s="8" t="s">
        <v>247</v>
      </c>
      <c r="F85" s="25">
        <v>2528.294229</v>
      </c>
      <c r="G85" s="25"/>
      <c r="H85" s="25"/>
      <c r="I85" s="25"/>
      <c r="J85" s="25"/>
      <c r="K85" s="25"/>
      <c r="L85" s="25">
        <v>2528.294229</v>
      </c>
      <c r="M85" s="25">
        <v>2528.294229</v>
      </c>
      <c r="N85" s="25"/>
    </row>
    <row r="86" ht="22.8" customHeight="1" spans="1:14">
      <c r="A86" s="12" t="s">
        <v>188</v>
      </c>
      <c r="B86" s="12" t="s">
        <v>224</v>
      </c>
      <c r="C86" s="12" t="s">
        <v>195</v>
      </c>
      <c r="D86" s="13" t="s">
        <v>248</v>
      </c>
      <c r="E86" s="28" t="s">
        <v>249</v>
      </c>
      <c r="F86" s="14">
        <v>2528.294229</v>
      </c>
      <c r="G86" s="14"/>
      <c r="H86" s="15"/>
      <c r="I86" s="15"/>
      <c r="J86" s="15"/>
      <c r="K86" s="15"/>
      <c r="L86" s="14">
        <v>2528.294229</v>
      </c>
      <c r="M86" s="15">
        <v>2528.294229</v>
      </c>
      <c r="N86" s="15"/>
    </row>
    <row r="87" ht="22.8" customHeight="1" spans="1:14">
      <c r="A87" s="10" t="s">
        <v>188</v>
      </c>
      <c r="B87" s="10" t="s">
        <v>198</v>
      </c>
      <c r="C87" s="10"/>
      <c r="D87" s="8" t="s">
        <v>199</v>
      </c>
      <c r="E87" s="8" t="s">
        <v>200</v>
      </c>
      <c r="F87" s="25"/>
      <c r="G87" s="25"/>
      <c r="H87" s="25"/>
      <c r="I87" s="25"/>
      <c r="J87" s="25"/>
      <c r="K87" s="25"/>
      <c r="L87" s="25"/>
      <c r="M87" s="25"/>
      <c r="N87" s="25"/>
    </row>
    <row r="88" ht="22.8" customHeight="1" spans="1:14">
      <c r="A88" s="12" t="s">
        <v>188</v>
      </c>
      <c r="B88" s="12" t="s">
        <v>198</v>
      </c>
      <c r="C88" s="12" t="s">
        <v>201</v>
      </c>
      <c r="D88" s="13" t="s">
        <v>202</v>
      </c>
      <c r="E88" s="28" t="s">
        <v>203</v>
      </c>
      <c r="F88" s="14"/>
      <c r="G88" s="14"/>
      <c r="H88" s="15"/>
      <c r="I88" s="15"/>
      <c r="J88" s="15"/>
      <c r="K88" s="15"/>
      <c r="L88" s="14"/>
      <c r="M88" s="15"/>
      <c r="N88" s="15"/>
    </row>
    <row r="89" ht="22.8" customHeight="1" spans="1:14">
      <c r="A89" s="10" t="s">
        <v>204</v>
      </c>
      <c r="B89" s="10"/>
      <c r="C89" s="10"/>
      <c r="D89" s="8" t="s">
        <v>204</v>
      </c>
      <c r="E89" s="8" t="s">
        <v>205</v>
      </c>
      <c r="F89" s="25">
        <v>332.241098</v>
      </c>
      <c r="G89" s="25"/>
      <c r="H89" s="25"/>
      <c r="I89" s="25"/>
      <c r="J89" s="25"/>
      <c r="K89" s="25"/>
      <c r="L89" s="25">
        <v>332.241098</v>
      </c>
      <c r="M89" s="25">
        <v>332.241098</v>
      </c>
      <c r="N89" s="25"/>
    </row>
    <row r="90" ht="22.8" customHeight="1" spans="1:14">
      <c r="A90" s="10" t="s">
        <v>204</v>
      </c>
      <c r="B90" s="10" t="s">
        <v>206</v>
      </c>
      <c r="C90" s="10"/>
      <c r="D90" s="8" t="s">
        <v>207</v>
      </c>
      <c r="E90" s="8" t="s">
        <v>208</v>
      </c>
      <c r="F90" s="25">
        <v>326.14544</v>
      </c>
      <c r="G90" s="25"/>
      <c r="H90" s="25"/>
      <c r="I90" s="25"/>
      <c r="J90" s="25"/>
      <c r="K90" s="25"/>
      <c r="L90" s="25">
        <v>326.14544</v>
      </c>
      <c r="M90" s="25">
        <v>326.14544</v>
      </c>
      <c r="N90" s="25"/>
    </row>
    <row r="91" ht="22.8" customHeight="1" spans="1:14">
      <c r="A91" s="12" t="s">
        <v>204</v>
      </c>
      <c r="B91" s="12" t="s">
        <v>206</v>
      </c>
      <c r="C91" s="12" t="s">
        <v>206</v>
      </c>
      <c r="D91" s="13" t="s">
        <v>211</v>
      </c>
      <c r="E91" s="28" t="s">
        <v>212</v>
      </c>
      <c r="F91" s="14">
        <v>326.14544</v>
      </c>
      <c r="G91" s="14"/>
      <c r="H91" s="15"/>
      <c r="I91" s="15"/>
      <c r="J91" s="15"/>
      <c r="K91" s="15"/>
      <c r="L91" s="14">
        <v>326.14544</v>
      </c>
      <c r="M91" s="15">
        <v>326.14544</v>
      </c>
      <c r="N91" s="15"/>
    </row>
    <row r="92" ht="22.8" customHeight="1" spans="1:14">
      <c r="A92" s="10" t="s">
        <v>204</v>
      </c>
      <c r="B92" s="10" t="s">
        <v>201</v>
      </c>
      <c r="C92" s="10"/>
      <c r="D92" s="8" t="s">
        <v>235</v>
      </c>
      <c r="E92" s="8" t="s">
        <v>236</v>
      </c>
      <c r="F92" s="25">
        <v>6.095658</v>
      </c>
      <c r="G92" s="25"/>
      <c r="H92" s="25"/>
      <c r="I92" s="25"/>
      <c r="J92" s="25"/>
      <c r="K92" s="25"/>
      <c r="L92" s="25">
        <v>6.095658</v>
      </c>
      <c r="M92" s="25">
        <v>6.095658</v>
      </c>
      <c r="N92" s="25"/>
    </row>
    <row r="93" ht="22.8" customHeight="1" spans="1:14">
      <c r="A93" s="12" t="s">
        <v>204</v>
      </c>
      <c r="B93" s="12" t="s">
        <v>201</v>
      </c>
      <c r="C93" s="12" t="s">
        <v>201</v>
      </c>
      <c r="D93" s="13" t="s">
        <v>237</v>
      </c>
      <c r="E93" s="28" t="s">
        <v>238</v>
      </c>
      <c r="F93" s="14">
        <v>6.095658</v>
      </c>
      <c r="G93" s="14"/>
      <c r="H93" s="15"/>
      <c r="I93" s="15"/>
      <c r="J93" s="15"/>
      <c r="K93" s="15"/>
      <c r="L93" s="14">
        <v>6.095658</v>
      </c>
      <c r="M93" s="15">
        <v>6.095658</v>
      </c>
      <c r="N93" s="15"/>
    </row>
    <row r="94" ht="22.8" customHeight="1" spans="1:14">
      <c r="A94" s="10" t="s">
        <v>218</v>
      </c>
      <c r="B94" s="10"/>
      <c r="C94" s="10"/>
      <c r="D94" s="8" t="s">
        <v>218</v>
      </c>
      <c r="E94" s="8" t="s">
        <v>219</v>
      </c>
      <c r="F94" s="25">
        <v>60.949152</v>
      </c>
      <c r="G94" s="25"/>
      <c r="H94" s="25"/>
      <c r="I94" s="25"/>
      <c r="J94" s="25"/>
      <c r="K94" s="25"/>
      <c r="L94" s="25">
        <v>60.949152</v>
      </c>
      <c r="M94" s="25">
        <v>60.949152</v>
      </c>
      <c r="N94" s="25"/>
    </row>
    <row r="95" ht="22.8" customHeight="1" spans="1:14">
      <c r="A95" s="10" t="s">
        <v>218</v>
      </c>
      <c r="B95" s="10" t="s">
        <v>213</v>
      </c>
      <c r="C95" s="10"/>
      <c r="D95" s="8" t="s">
        <v>220</v>
      </c>
      <c r="E95" s="8" t="s">
        <v>221</v>
      </c>
      <c r="F95" s="25">
        <v>60.949152</v>
      </c>
      <c r="G95" s="25"/>
      <c r="H95" s="25"/>
      <c r="I95" s="25"/>
      <c r="J95" s="25"/>
      <c r="K95" s="25"/>
      <c r="L95" s="25">
        <v>60.949152</v>
      </c>
      <c r="M95" s="25">
        <v>60.949152</v>
      </c>
      <c r="N95" s="25"/>
    </row>
    <row r="96" ht="22.8" customHeight="1" spans="1:14">
      <c r="A96" s="12" t="s">
        <v>218</v>
      </c>
      <c r="B96" s="12" t="s">
        <v>213</v>
      </c>
      <c r="C96" s="12" t="s">
        <v>224</v>
      </c>
      <c r="D96" s="13" t="s">
        <v>225</v>
      </c>
      <c r="E96" s="28" t="s">
        <v>226</v>
      </c>
      <c r="F96" s="14">
        <v>60.949152</v>
      </c>
      <c r="G96" s="14"/>
      <c r="H96" s="15"/>
      <c r="I96" s="15"/>
      <c r="J96" s="15"/>
      <c r="K96" s="15"/>
      <c r="L96" s="14">
        <v>60.949152</v>
      </c>
      <c r="M96" s="15">
        <v>60.949152</v>
      </c>
      <c r="N96" s="15"/>
    </row>
    <row r="97" ht="22.8" customHeight="1" spans="1:14">
      <c r="A97" s="10" t="s">
        <v>227</v>
      </c>
      <c r="B97" s="10"/>
      <c r="C97" s="10"/>
      <c r="D97" s="8" t="s">
        <v>227</v>
      </c>
      <c r="E97" s="8" t="s">
        <v>228</v>
      </c>
      <c r="F97" s="25">
        <v>234.613728</v>
      </c>
      <c r="G97" s="25"/>
      <c r="H97" s="25"/>
      <c r="I97" s="25"/>
      <c r="J97" s="25"/>
      <c r="K97" s="25"/>
      <c r="L97" s="25">
        <v>234.613728</v>
      </c>
      <c r="M97" s="25">
        <v>234.613728</v>
      </c>
      <c r="N97" s="25"/>
    </row>
    <row r="98" ht="22.8" customHeight="1" spans="1:14">
      <c r="A98" s="10" t="s">
        <v>227</v>
      </c>
      <c r="B98" s="10" t="s">
        <v>195</v>
      </c>
      <c r="C98" s="10"/>
      <c r="D98" s="8" t="s">
        <v>229</v>
      </c>
      <c r="E98" s="8" t="s">
        <v>230</v>
      </c>
      <c r="F98" s="25">
        <v>234.613728</v>
      </c>
      <c r="G98" s="25"/>
      <c r="H98" s="25"/>
      <c r="I98" s="25"/>
      <c r="J98" s="25"/>
      <c r="K98" s="25"/>
      <c r="L98" s="25">
        <v>234.613728</v>
      </c>
      <c r="M98" s="25">
        <v>234.613728</v>
      </c>
      <c r="N98" s="25"/>
    </row>
    <row r="99" ht="22.8" customHeight="1" spans="1:14">
      <c r="A99" s="12" t="s">
        <v>227</v>
      </c>
      <c r="B99" s="12" t="s">
        <v>195</v>
      </c>
      <c r="C99" s="12" t="s">
        <v>190</v>
      </c>
      <c r="D99" s="13" t="s">
        <v>231</v>
      </c>
      <c r="E99" s="28" t="s">
        <v>232</v>
      </c>
      <c r="F99" s="14">
        <v>234.613728</v>
      </c>
      <c r="G99" s="14"/>
      <c r="H99" s="15"/>
      <c r="I99" s="15"/>
      <c r="J99" s="15"/>
      <c r="K99" s="15"/>
      <c r="L99" s="14">
        <v>234.613728</v>
      </c>
      <c r="M99" s="15">
        <v>234.613728</v>
      </c>
      <c r="N99" s="15"/>
    </row>
    <row r="100" ht="22.8" customHeight="1" spans="1:14">
      <c r="A100" s="6"/>
      <c r="B100" s="6"/>
      <c r="C100" s="6"/>
      <c r="D100" s="9" t="s">
        <v>166</v>
      </c>
      <c r="E100" s="9" t="s">
        <v>167</v>
      </c>
      <c r="F100" s="25">
        <v>2676.211225</v>
      </c>
      <c r="G100" s="25"/>
      <c r="H100" s="25"/>
      <c r="I100" s="25"/>
      <c r="J100" s="25"/>
      <c r="K100" s="25"/>
      <c r="L100" s="25">
        <v>2676.211225</v>
      </c>
      <c r="M100" s="25">
        <v>2676.211225</v>
      </c>
      <c r="N100" s="25"/>
    </row>
    <row r="101" ht="22.8" customHeight="1" spans="1:14">
      <c r="A101" s="10" t="s">
        <v>188</v>
      </c>
      <c r="B101" s="10"/>
      <c r="C101" s="10"/>
      <c r="D101" s="8" t="s">
        <v>188</v>
      </c>
      <c r="E101" s="8" t="s">
        <v>189</v>
      </c>
      <c r="F101" s="25">
        <v>1934.668</v>
      </c>
      <c r="G101" s="25"/>
      <c r="H101" s="25"/>
      <c r="I101" s="25"/>
      <c r="J101" s="25"/>
      <c r="K101" s="25"/>
      <c r="L101" s="25">
        <v>1934.668</v>
      </c>
      <c r="M101" s="25">
        <v>1934.668</v>
      </c>
      <c r="N101" s="25"/>
    </row>
    <row r="102" ht="22.8" customHeight="1" spans="1:14">
      <c r="A102" s="10" t="s">
        <v>188</v>
      </c>
      <c r="B102" s="10" t="s">
        <v>195</v>
      </c>
      <c r="C102" s="10"/>
      <c r="D102" s="8" t="s">
        <v>241</v>
      </c>
      <c r="E102" s="8" t="s">
        <v>242</v>
      </c>
      <c r="F102" s="25">
        <v>1934.668</v>
      </c>
      <c r="G102" s="25"/>
      <c r="H102" s="25"/>
      <c r="I102" s="25"/>
      <c r="J102" s="25"/>
      <c r="K102" s="25"/>
      <c r="L102" s="25">
        <v>1934.668</v>
      </c>
      <c r="M102" s="25">
        <v>1934.668</v>
      </c>
      <c r="N102" s="25"/>
    </row>
    <row r="103" ht="22.8" customHeight="1" spans="1:14">
      <c r="A103" s="12" t="s">
        <v>188</v>
      </c>
      <c r="B103" s="12" t="s">
        <v>195</v>
      </c>
      <c r="C103" s="12" t="s">
        <v>243</v>
      </c>
      <c r="D103" s="13" t="s">
        <v>244</v>
      </c>
      <c r="E103" s="28" t="s">
        <v>245</v>
      </c>
      <c r="F103" s="14">
        <v>1934.668</v>
      </c>
      <c r="G103" s="14"/>
      <c r="H103" s="15"/>
      <c r="I103" s="15"/>
      <c r="J103" s="15"/>
      <c r="K103" s="15"/>
      <c r="L103" s="14">
        <v>1934.668</v>
      </c>
      <c r="M103" s="15">
        <v>1934.668</v>
      </c>
      <c r="N103" s="15"/>
    </row>
    <row r="104" ht="22.8" customHeight="1" spans="1:14">
      <c r="A104" s="10" t="s">
        <v>188</v>
      </c>
      <c r="B104" s="10" t="s">
        <v>198</v>
      </c>
      <c r="C104" s="10"/>
      <c r="D104" s="8" t="s">
        <v>199</v>
      </c>
      <c r="E104" s="8" t="s">
        <v>200</v>
      </c>
      <c r="F104" s="25"/>
      <c r="G104" s="25"/>
      <c r="H104" s="25"/>
      <c r="I104" s="25"/>
      <c r="J104" s="25"/>
      <c r="K104" s="25"/>
      <c r="L104" s="25"/>
      <c r="M104" s="25"/>
      <c r="N104" s="25"/>
    </row>
    <row r="105" ht="22.8" customHeight="1" spans="1:14">
      <c r="A105" s="12" t="s">
        <v>188</v>
      </c>
      <c r="B105" s="12" t="s">
        <v>198</v>
      </c>
      <c r="C105" s="12" t="s">
        <v>201</v>
      </c>
      <c r="D105" s="13" t="s">
        <v>202</v>
      </c>
      <c r="E105" s="28" t="s">
        <v>203</v>
      </c>
      <c r="F105" s="14"/>
      <c r="G105" s="14"/>
      <c r="H105" s="15"/>
      <c r="I105" s="15"/>
      <c r="J105" s="15"/>
      <c r="K105" s="15"/>
      <c r="L105" s="14"/>
      <c r="M105" s="15"/>
      <c r="N105" s="15"/>
    </row>
    <row r="106" ht="22.8" customHeight="1" spans="1:14">
      <c r="A106" s="10" t="s">
        <v>204</v>
      </c>
      <c r="B106" s="10"/>
      <c r="C106" s="10"/>
      <c r="D106" s="8" t="s">
        <v>204</v>
      </c>
      <c r="E106" s="8" t="s">
        <v>205</v>
      </c>
      <c r="F106" s="25">
        <v>357.700506</v>
      </c>
      <c r="G106" s="25"/>
      <c r="H106" s="25"/>
      <c r="I106" s="25"/>
      <c r="J106" s="25"/>
      <c r="K106" s="25"/>
      <c r="L106" s="25">
        <v>357.700506</v>
      </c>
      <c r="M106" s="25">
        <v>357.700506</v>
      </c>
      <c r="N106" s="25"/>
    </row>
    <row r="107" ht="22.8" customHeight="1" spans="1:14">
      <c r="A107" s="10" t="s">
        <v>204</v>
      </c>
      <c r="B107" s="10" t="s">
        <v>206</v>
      </c>
      <c r="C107" s="10"/>
      <c r="D107" s="8" t="s">
        <v>207</v>
      </c>
      <c r="E107" s="8" t="s">
        <v>208</v>
      </c>
      <c r="F107" s="25">
        <v>293.843456</v>
      </c>
      <c r="G107" s="25"/>
      <c r="H107" s="25"/>
      <c r="I107" s="25"/>
      <c r="J107" s="25"/>
      <c r="K107" s="25"/>
      <c r="L107" s="25">
        <v>293.843456</v>
      </c>
      <c r="M107" s="25">
        <v>293.843456</v>
      </c>
      <c r="N107" s="25"/>
    </row>
    <row r="108" ht="22.8" customHeight="1" spans="1:14">
      <c r="A108" s="12" t="s">
        <v>204</v>
      </c>
      <c r="B108" s="12" t="s">
        <v>206</v>
      </c>
      <c r="C108" s="12" t="s">
        <v>206</v>
      </c>
      <c r="D108" s="13" t="s">
        <v>211</v>
      </c>
      <c r="E108" s="28" t="s">
        <v>212</v>
      </c>
      <c r="F108" s="14">
        <v>293.843456</v>
      </c>
      <c r="G108" s="14"/>
      <c r="H108" s="15"/>
      <c r="I108" s="15"/>
      <c r="J108" s="15"/>
      <c r="K108" s="15"/>
      <c r="L108" s="14">
        <v>293.843456</v>
      </c>
      <c r="M108" s="15">
        <v>293.843456</v>
      </c>
      <c r="N108" s="15"/>
    </row>
    <row r="109" ht="22.8" customHeight="1" spans="1:14">
      <c r="A109" s="10" t="s">
        <v>204</v>
      </c>
      <c r="B109" s="10" t="s">
        <v>201</v>
      </c>
      <c r="C109" s="10"/>
      <c r="D109" s="8" t="s">
        <v>235</v>
      </c>
      <c r="E109" s="8" t="s">
        <v>236</v>
      </c>
      <c r="F109" s="25">
        <v>63.85705</v>
      </c>
      <c r="G109" s="25"/>
      <c r="H109" s="25"/>
      <c r="I109" s="25"/>
      <c r="J109" s="25"/>
      <c r="K109" s="25"/>
      <c r="L109" s="25">
        <v>63.85705</v>
      </c>
      <c r="M109" s="25">
        <v>63.85705</v>
      </c>
      <c r="N109" s="25"/>
    </row>
    <row r="110" ht="22.8" customHeight="1" spans="1:14">
      <c r="A110" s="12" t="s">
        <v>204</v>
      </c>
      <c r="B110" s="12" t="s">
        <v>201</v>
      </c>
      <c r="C110" s="12" t="s">
        <v>201</v>
      </c>
      <c r="D110" s="13" t="s">
        <v>237</v>
      </c>
      <c r="E110" s="28" t="s">
        <v>238</v>
      </c>
      <c r="F110" s="14">
        <v>63.85705</v>
      </c>
      <c r="G110" s="14"/>
      <c r="H110" s="15"/>
      <c r="I110" s="15"/>
      <c r="J110" s="15"/>
      <c r="K110" s="15"/>
      <c r="L110" s="14">
        <v>63.85705</v>
      </c>
      <c r="M110" s="15">
        <v>63.85705</v>
      </c>
      <c r="N110" s="15"/>
    </row>
    <row r="111" ht="22.8" customHeight="1" spans="1:14">
      <c r="A111" s="10" t="s">
        <v>218</v>
      </c>
      <c r="B111" s="10"/>
      <c r="C111" s="10"/>
      <c r="D111" s="8" t="s">
        <v>218</v>
      </c>
      <c r="E111" s="8" t="s">
        <v>219</v>
      </c>
      <c r="F111" s="25">
        <v>172.551231</v>
      </c>
      <c r="G111" s="25"/>
      <c r="H111" s="25"/>
      <c r="I111" s="25"/>
      <c r="J111" s="25"/>
      <c r="K111" s="25"/>
      <c r="L111" s="25">
        <v>172.551231</v>
      </c>
      <c r="M111" s="25">
        <v>172.551231</v>
      </c>
      <c r="N111" s="25"/>
    </row>
    <row r="112" ht="22.8" customHeight="1" spans="1:14">
      <c r="A112" s="10" t="s">
        <v>218</v>
      </c>
      <c r="B112" s="10" t="s">
        <v>213</v>
      </c>
      <c r="C112" s="10"/>
      <c r="D112" s="8" t="s">
        <v>220</v>
      </c>
      <c r="E112" s="8" t="s">
        <v>221</v>
      </c>
      <c r="F112" s="25">
        <v>172.551231</v>
      </c>
      <c r="G112" s="25"/>
      <c r="H112" s="25"/>
      <c r="I112" s="25"/>
      <c r="J112" s="25"/>
      <c r="K112" s="25"/>
      <c r="L112" s="25">
        <v>172.551231</v>
      </c>
      <c r="M112" s="25">
        <v>172.551231</v>
      </c>
      <c r="N112" s="25"/>
    </row>
    <row r="113" ht="22.8" customHeight="1" spans="1:14">
      <c r="A113" s="12" t="s">
        <v>218</v>
      </c>
      <c r="B113" s="12" t="s">
        <v>213</v>
      </c>
      <c r="C113" s="12" t="s">
        <v>195</v>
      </c>
      <c r="D113" s="13" t="s">
        <v>239</v>
      </c>
      <c r="E113" s="28" t="s">
        <v>240</v>
      </c>
      <c r="F113" s="14">
        <v>117.673983</v>
      </c>
      <c r="G113" s="14"/>
      <c r="H113" s="15"/>
      <c r="I113" s="15"/>
      <c r="J113" s="15"/>
      <c r="K113" s="15"/>
      <c r="L113" s="14">
        <v>117.673983</v>
      </c>
      <c r="M113" s="15">
        <v>117.673983</v>
      </c>
      <c r="N113" s="15"/>
    </row>
    <row r="114" ht="22.8" customHeight="1" spans="1:14">
      <c r="A114" s="12" t="s">
        <v>218</v>
      </c>
      <c r="B114" s="12" t="s">
        <v>213</v>
      </c>
      <c r="C114" s="12" t="s">
        <v>224</v>
      </c>
      <c r="D114" s="13" t="s">
        <v>225</v>
      </c>
      <c r="E114" s="28" t="s">
        <v>226</v>
      </c>
      <c r="F114" s="14">
        <v>54.877248</v>
      </c>
      <c r="G114" s="14"/>
      <c r="H114" s="15"/>
      <c r="I114" s="15"/>
      <c r="J114" s="15"/>
      <c r="K114" s="15"/>
      <c r="L114" s="14">
        <v>54.877248</v>
      </c>
      <c r="M114" s="15">
        <v>54.877248</v>
      </c>
      <c r="N114" s="15"/>
    </row>
    <row r="115" ht="22.8" customHeight="1" spans="1:14">
      <c r="A115" s="10" t="s">
        <v>227</v>
      </c>
      <c r="B115" s="10"/>
      <c r="C115" s="10"/>
      <c r="D115" s="8" t="s">
        <v>227</v>
      </c>
      <c r="E115" s="8" t="s">
        <v>228</v>
      </c>
      <c r="F115" s="25">
        <v>211.291488</v>
      </c>
      <c r="G115" s="25"/>
      <c r="H115" s="25"/>
      <c r="I115" s="25"/>
      <c r="J115" s="25"/>
      <c r="K115" s="25"/>
      <c r="L115" s="25">
        <v>211.291488</v>
      </c>
      <c r="M115" s="25">
        <v>211.291488</v>
      </c>
      <c r="N115" s="25"/>
    </row>
    <row r="116" ht="22.8" customHeight="1" spans="1:14">
      <c r="A116" s="10" t="s">
        <v>227</v>
      </c>
      <c r="B116" s="10" t="s">
        <v>195</v>
      </c>
      <c r="C116" s="10"/>
      <c r="D116" s="8" t="s">
        <v>229</v>
      </c>
      <c r="E116" s="8" t="s">
        <v>230</v>
      </c>
      <c r="F116" s="25">
        <v>211.291488</v>
      </c>
      <c r="G116" s="25"/>
      <c r="H116" s="25"/>
      <c r="I116" s="25"/>
      <c r="J116" s="25"/>
      <c r="K116" s="25"/>
      <c r="L116" s="25">
        <v>211.291488</v>
      </c>
      <c r="M116" s="25">
        <v>211.291488</v>
      </c>
      <c r="N116" s="25"/>
    </row>
    <row r="117" ht="22.8" customHeight="1" spans="1:14">
      <c r="A117" s="12" t="s">
        <v>227</v>
      </c>
      <c r="B117" s="12" t="s">
        <v>195</v>
      </c>
      <c r="C117" s="12" t="s">
        <v>190</v>
      </c>
      <c r="D117" s="13" t="s">
        <v>231</v>
      </c>
      <c r="E117" s="28" t="s">
        <v>232</v>
      </c>
      <c r="F117" s="14">
        <v>211.291488</v>
      </c>
      <c r="G117" s="14"/>
      <c r="H117" s="15"/>
      <c r="I117" s="15"/>
      <c r="J117" s="15"/>
      <c r="K117" s="15"/>
      <c r="L117" s="14">
        <v>211.291488</v>
      </c>
      <c r="M117" s="15">
        <v>211.291488</v>
      </c>
      <c r="N117" s="15"/>
    </row>
    <row r="118" ht="22.8" customHeight="1" spans="1:14">
      <c r="A118" s="6"/>
      <c r="B118" s="6"/>
      <c r="C118" s="6"/>
      <c r="D118" s="9" t="s">
        <v>168</v>
      </c>
      <c r="E118" s="9" t="s">
        <v>169</v>
      </c>
      <c r="F118" s="25">
        <v>3242.655187</v>
      </c>
      <c r="G118" s="25"/>
      <c r="H118" s="25"/>
      <c r="I118" s="25"/>
      <c r="J118" s="25"/>
      <c r="K118" s="25"/>
      <c r="L118" s="25">
        <v>3242.655187</v>
      </c>
      <c r="M118" s="25">
        <v>3242.655187</v>
      </c>
      <c r="N118" s="25"/>
    </row>
    <row r="119" ht="22.8" customHeight="1" spans="1:14">
      <c r="A119" s="10" t="s">
        <v>188</v>
      </c>
      <c r="B119" s="10"/>
      <c r="C119" s="10"/>
      <c r="D119" s="8" t="s">
        <v>188</v>
      </c>
      <c r="E119" s="8" t="s">
        <v>189</v>
      </c>
      <c r="F119" s="25">
        <v>2345.4012</v>
      </c>
      <c r="G119" s="25"/>
      <c r="H119" s="25"/>
      <c r="I119" s="25"/>
      <c r="J119" s="25"/>
      <c r="K119" s="25"/>
      <c r="L119" s="25">
        <v>2345.4012</v>
      </c>
      <c r="M119" s="25">
        <v>2345.4012</v>
      </c>
      <c r="N119" s="25"/>
    </row>
    <row r="120" ht="22.8" customHeight="1" spans="1:14">
      <c r="A120" s="10" t="s">
        <v>188</v>
      </c>
      <c r="B120" s="10" t="s">
        <v>195</v>
      </c>
      <c r="C120" s="10"/>
      <c r="D120" s="8" t="s">
        <v>241</v>
      </c>
      <c r="E120" s="8" t="s">
        <v>242</v>
      </c>
      <c r="F120" s="25">
        <v>2345.4012</v>
      </c>
      <c r="G120" s="25"/>
      <c r="H120" s="25"/>
      <c r="I120" s="25"/>
      <c r="J120" s="25"/>
      <c r="K120" s="25"/>
      <c r="L120" s="25">
        <v>2345.4012</v>
      </c>
      <c r="M120" s="25">
        <v>2345.4012</v>
      </c>
      <c r="N120" s="25"/>
    </row>
    <row r="121" ht="22.8" customHeight="1" spans="1:14">
      <c r="A121" s="12" t="s">
        <v>188</v>
      </c>
      <c r="B121" s="12" t="s">
        <v>195</v>
      </c>
      <c r="C121" s="12" t="s">
        <v>243</v>
      </c>
      <c r="D121" s="13" t="s">
        <v>244</v>
      </c>
      <c r="E121" s="28" t="s">
        <v>245</v>
      </c>
      <c r="F121" s="14">
        <v>2345.4012</v>
      </c>
      <c r="G121" s="14"/>
      <c r="H121" s="15"/>
      <c r="I121" s="15"/>
      <c r="J121" s="15"/>
      <c r="K121" s="15"/>
      <c r="L121" s="14">
        <v>2345.4012</v>
      </c>
      <c r="M121" s="15">
        <v>2345.4012</v>
      </c>
      <c r="N121" s="15"/>
    </row>
    <row r="122" ht="22.8" customHeight="1" spans="1:14">
      <c r="A122" s="10" t="s">
        <v>188</v>
      </c>
      <c r="B122" s="10" t="s">
        <v>198</v>
      </c>
      <c r="C122" s="10"/>
      <c r="D122" s="8" t="s">
        <v>199</v>
      </c>
      <c r="E122" s="8" t="s">
        <v>200</v>
      </c>
      <c r="F122" s="25"/>
      <c r="G122" s="25"/>
      <c r="H122" s="25"/>
      <c r="I122" s="25"/>
      <c r="J122" s="25"/>
      <c r="K122" s="25"/>
      <c r="L122" s="25"/>
      <c r="M122" s="25"/>
      <c r="N122" s="25"/>
    </row>
    <row r="123" ht="22.8" customHeight="1" spans="1:14">
      <c r="A123" s="12" t="s">
        <v>188</v>
      </c>
      <c r="B123" s="12" t="s">
        <v>198</v>
      </c>
      <c r="C123" s="12" t="s">
        <v>201</v>
      </c>
      <c r="D123" s="13" t="s">
        <v>202</v>
      </c>
      <c r="E123" s="28" t="s">
        <v>203</v>
      </c>
      <c r="F123" s="14"/>
      <c r="G123" s="14"/>
      <c r="H123" s="15"/>
      <c r="I123" s="15"/>
      <c r="J123" s="15"/>
      <c r="K123" s="15"/>
      <c r="L123" s="14"/>
      <c r="M123" s="15"/>
      <c r="N123" s="15"/>
    </row>
    <row r="124" ht="22.8" customHeight="1" spans="1:14">
      <c r="A124" s="10" t="s">
        <v>204</v>
      </c>
      <c r="B124" s="10"/>
      <c r="C124" s="10"/>
      <c r="D124" s="8" t="s">
        <v>204</v>
      </c>
      <c r="E124" s="8" t="s">
        <v>205</v>
      </c>
      <c r="F124" s="25">
        <v>432.863875</v>
      </c>
      <c r="G124" s="25"/>
      <c r="H124" s="25"/>
      <c r="I124" s="25"/>
      <c r="J124" s="25"/>
      <c r="K124" s="25"/>
      <c r="L124" s="25">
        <v>432.863875</v>
      </c>
      <c r="M124" s="25">
        <v>432.863875</v>
      </c>
      <c r="N124" s="25"/>
    </row>
    <row r="125" ht="22.8" customHeight="1" spans="1:14">
      <c r="A125" s="10" t="s">
        <v>204</v>
      </c>
      <c r="B125" s="10" t="s">
        <v>206</v>
      </c>
      <c r="C125" s="10"/>
      <c r="D125" s="8" t="s">
        <v>207</v>
      </c>
      <c r="E125" s="8" t="s">
        <v>208</v>
      </c>
      <c r="F125" s="25">
        <v>355.7684</v>
      </c>
      <c r="G125" s="25"/>
      <c r="H125" s="25"/>
      <c r="I125" s="25"/>
      <c r="J125" s="25"/>
      <c r="K125" s="25"/>
      <c r="L125" s="25">
        <v>355.7684</v>
      </c>
      <c r="M125" s="25">
        <v>355.7684</v>
      </c>
      <c r="N125" s="25"/>
    </row>
    <row r="126" ht="22.8" customHeight="1" spans="1:14">
      <c r="A126" s="12" t="s">
        <v>204</v>
      </c>
      <c r="B126" s="12" t="s">
        <v>206</v>
      </c>
      <c r="C126" s="12" t="s">
        <v>206</v>
      </c>
      <c r="D126" s="13" t="s">
        <v>211</v>
      </c>
      <c r="E126" s="28" t="s">
        <v>212</v>
      </c>
      <c r="F126" s="14">
        <v>355.7684</v>
      </c>
      <c r="G126" s="14"/>
      <c r="H126" s="15"/>
      <c r="I126" s="15"/>
      <c r="J126" s="15"/>
      <c r="K126" s="15"/>
      <c r="L126" s="14">
        <v>355.7684</v>
      </c>
      <c r="M126" s="15">
        <v>355.7684</v>
      </c>
      <c r="N126" s="15"/>
    </row>
    <row r="127" ht="22.8" customHeight="1" spans="1:14">
      <c r="A127" s="10" t="s">
        <v>204</v>
      </c>
      <c r="B127" s="10" t="s">
        <v>201</v>
      </c>
      <c r="C127" s="10"/>
      <c r="D127" s="8" t="s">
        <v>235</v>
      </c>
      <c r="E127" s="8" t="s">
        <v>236</v>
      </c>
      <c r="F127" s="25">
        <v>77.095475</v>
      </c>
      <c r="G127" s="25"/>
      <c r="H127" s="25"/>
      <c r="I127" s="25"/>
      <c r="J127" s="25"/>
      <c r="K127" s="25"/>
      <c r="L127" s="25">
        <v>77.095475</v>
      </c>
      <c r="M127" s="25">
        <v>77.095475</v>
      </c>
      <c r="N127" s="25"/>
    </row>
    <row r="128" ht="22.8" customHeight="1" spans="1:14">
      <c r="A128" s="12" t="s">
        <v>204</v>
      </c>
      <c r="B128" s="12" t="s">
        <v>201</v>
      </c>
      <c r="C128" s="12" t="s">
        <v>201</v>
      </c>
      <c r="D128" s="13" t="s">
        <v>237</v>
      </c>
      <c r="E128" s="28" t="s">
        <v>238</v>
      </c>
      <c r="F128" s="14">
        <v>77.095475</v>
      </c>
      <c r="G128" s="14"/>
      <c r="H128" s="15"/>
      <c r="I128" s="15"/>
      <c r="J128" s="15"/>
      <c r="K128" s="15"/>
      <c r="L128" s="14">
        <v>77.095475</v>
      </c>
      <c r="M128" s="15">
        <v>77.095475</v>
      </c>
      <c r="N128" s="15"/>
    </row>
    <row r="129" ht="22.8" customHeight="1" spans="1:14">
      <c r="A129" s="10" t="s">
        <v>218</v>
      </c>
      <c r="B129" s="10"/>
      <c r="C129" s="10"/>
      <c r="D129" s="8" t="s">
        <v>218</v>
      </c>
      <c r="E129" s="8" t="s">
        <v>219</v>
      </c>
      <c r="F129" s="25">
        <v>208.518816</v>
      </c>
      <c r="G129" s="25"/>
      <c r="H129" s="25"/>
      <c r="I129" s="25"/>
      <c r="J129" s="25"/>
      <c r="K129" s="25"/>
      <c r="L129" s="25">
        <v>208.518816</v>
      </c>
      <c r="M129" s="25">
        <v>208.518816</v>
      </c>
      <c r="N129" s="25"/>
    </row>
    <row r="130" ht="22.8" customHeight="1" spans="1:14">
      <c r="A130" s="10" t="s">
        <v>218</v>
      </c>
      <c r="B130" s="10" t="s">
        <v>213</v>
      </c>
      <c r="C130" s="10"/>
      <c r="D130" s="8" t="s">
        <v>220</v>
      </c>
      <c r="E130" s="8" t="s">
        <v>221</v>
      </c>
      <c r="F130" s="25">
        <v>208.518816</v>
      </c>
      <c r="G130" s="25"/>
      <c r="H130" s="25"/>
      <c r="I130" s="25"/>
      <c r="J130" s="25"/>
      <c r="K130" s="25"/>
      <c r="L130" s="25">
        <v>208.518816</v>
      </c>
      <c r="M130" s="25">
        <v>208.518816</v>
      </c>
      <c r="N130" s="25"/>
    </row>
    <row r="131" ht="22.8" customHeight="1" spans="1:14">
      <c r="A131" s="12" t="s">
        <v>218</v>
      </c>
      <c r="B131" s="12" t="s">
        <v>213</v>
      </c>
      <c r="C131" s="12" t="s">
        <v>195</v>
      </c>
      <c r="D131" s="13" t="s">
        <v>239</v>
      </c>
      <c r="E131" s="28" t="s">
        <v>240</v>
      </c>
      <c r="F131" s="14">
        <v>142.057104</v>
      </c>
      <c r="G131" s="14"/>
      <c r="H131" s="15"/>
      <c r="I131" s="15"/>
      <c r="J131" s="15"/>
      <c r="K131" s="15"/>
      <c r="L131" s="14">
        <v>142.057104</v>
      </c>
      <c r="M131" s="15">
        <v>142.057104</v>
      </c>
      <c r="N131" s="15"/>
    </row>
    <row r="132" ht="22.8" customHeight="1" spans="1:14">
      <c r="A132" s="12" t="s">
        <v>218</v>
      </c>
      <c r="B132" s="12" t="s">
        <v>213</v>
      </c>
      <c r="C132" s="12" t="s">
        <v>224</v>
      </c>
      <c r="D132" s="13" t="s">
        <v>225</v>
      </c>
      <c r="E132" s="28" t="s">
        <v>226</v>
      </c>
      <c r="F132" s="14">
        <v>66.461712</v>
      </c>
      <c r="G132" s="14"/>
      <c r="H132" s="15"/>
      <c r="I132" s="15"/>
      <c r="J132" s="15"/>
      <c r="K132" s="15"/>
      <c r="L132" s="14">
        <v>66.461712</v>
      </c>
      <c r="M132" s="15">
        <v>66.461712</v>
      </c>
      <c r="N132" s="15"/>
    </row>
    <row r="133" ht="22.8" customHeight="1" spans="1:14">
      <c r="A133" s="10" t="s">
        <v>227</v>
      </c>
      <c r="B133" s="10"/>
      <c r="C133" s="10"/>
      <c r="D133" s="8" t="s">
        <v>227</v>
      </c>
      <c r="E133" s="8" t="s">
        <v>228</v>
      </c>
      <c r="F133" s="25">
        <v>255.871296</v>
      </c>
      <c r="G133" s="25"/>
      <c r="H133" s="25"/>
      <c r="I133" s="25"/>
      <c r="J133" s="25"/>
      <c r="K133" s="25"/>
      <c r="L133" s="25">
        <v>255.871296</v>
      </c>
      <c r="M133" s="25">
        <v>255.871296</v>
      </c>
      <c r="N133" s="25"/>
    </row>
    <row r="134" ht="22.8" customHeight="1" spans="1:14">
      <c r="A134" s="10" t="s">
        <v>227</v>
      </c>
      <c r="B134" s="10" t="s">
        <v>195</v>
      </c>
      <c r="C134" s="10"/>
      <c r="D134" s="8" t="s">
        <v>229</v>
      </c>
      <c r="E134" s="8" t="s">
        <v>230</v>
      </c>
      <c r="F134" s="25">
        <v>255.871296</v>
      </c>
      <c r="G134" s="25"/>
      <c r="H134" s="25"/>
      <c r="I134" s="25"/>
      <c r="J134" s="25"/>
      <c r="K134" s="25"/>
      <c r="L134" s="25">
        <v>255.871296</v>
      </c>
      <c r="M134" s="25">
        <v>255.871296</v>
      </c>
      <c r="N134" s="25"/>
    </row>
    <row r="135" ht="22.8" customHeight="1" spans="1:14">
      <c r="A135" s="12" t="s">
        <v>227</v>
      </c>
      <c r="B135" s="12" t="s">
        <v>195</v>
      </c>
      <c r="C135" s="12" t="s">
        <v>190</v>
      </c>
      <c r="D135" s="13" t="s">
        <v>231</v>
      </c>
      <c r="E135" s="28" t="s">
        <v>232</v>
      </c>
      <c r="F135" s="14">
        <v>255.871296</v>
      </c>
      <c r="G135" s="14"/>
      <c r="H135" s="15"/>
      <c r="I135" s="15"/>
      <c r="J135" s="15"/>
      <c r="K135" s="15"/>
      <c r="L135" s="14">
        <v>255.871296</v>
      </c>
      <c r="M135" s="15">
        <v>255.871296</v>
      </c>
      <c r="N135" s="15"/>
    </row>
    <row r="136" ht="22.8" customHeight="1" spans="1:14">
      <c r="A136" s="6"/>
      <c r="B136" s="6"/>
      <c r="C136" s="6"/>
      <c r="D136" s="9" t="s">
        <v>170</v>
      </c>
      <c r="E136" s="9" t="s">
        <v>171</v>
      </c>
      <c r="F136" s="25">
        <v>887.97715</v>
      </c>
      <c r="G136" s="25"/>
      <c r="H136" s="25"/>
      <c r="I136" s="25"/>
      <c r="J136" s="25"/>
      <c r="K136" s="25"/>
      <c r="L136" s="25">
        <v>887.97715</v>
      </c>
      <c r="M136" s="25">
        <v>887.97715</v>
      </c>
      <c r="N136" s="25"/>
    </row>
    <row r="137" ht="22.8" customHeight="1" spans="1:14">
      <c r="A137" s="10" t="s">
        <v>188</v>
      </c>
      <c r="B137" s="10"/>
      <c r="C137" s="10"/>
      <c r="D137" s="8" t="s">
        <v>188</v>
      </c>
      <c r="E137" s="8" t="s">
        <v>189</v>
      </c>
      <c r="F137" s="25">
        <v>640.3108</v>
      </c>
      <c r="G137" s="25"/>
      <c r="H137" s="25"/>
      <c r="I137" s="25"/>
      <c r="J137" s="25"/>
      <c r="K137" s="25"/>
      <c r="L137" s="25">
        <v>640.3108</v>
      </c>
      <c r="M137" s="25">
        <v>640.3108</v>
      </c>
      <c r="N137" s="25"/>
    </row>
    <row r="138" ht="22.8" customHeight="1" spans="1:14">
      <c r="A138" s="10" t="s">
        <v>188</v>
      </c>
      <c r="B138" s="10" t="s">
        <v>250</v>
      </c>
      <c r="C138" s="10"/>
      <c r="D138" s="8" t="s">
        <v>251</v>
      </c>
      <c r="E138" s="8" t="s">
        <v>252</v>
      </c>
      <c r="F138" s="25">
        <v>640.3108</v>
      </c>
      <c r="G138" s="25"/>
      <c r="H138" s="25"/>
      <c r="I138" s="25"/>
      <c r="J138" s="25"/>
      <c r="K138" s="25"/>
      <c r="L138" s="25">
        <v>640.3108</v>
      </c>
      <c r="M138" s="25">
        <v>640.3108</v>
      </c>
      <c r="N138" s="25"/>
    </row>
    <row r="139" ht="22.8" customHeight="1" spans="1:14">
      <c r="A139" s="12" t="s">
        <v>188</v>
      </c>
      <c r="B139" s="12" t="s">
        <v>250</v>
      </c>
      <c r="C139" s="12" t="s">
        <v>190</v>
      </c>
      <c r="D139" s="13" t="s">
        <v>253</v>
      </c>
      <c r="E139" s="28" t="s">
        <v>254</v>
      </c>
      <c r="F139" s="14">
        <v>640.3108</v>
      </c>
      <c r="G139" s="14"/>
      <c r="H139" s="15"/>
      <c r="I139" s="15"/>
      <c r="J139" s="15"/>
      <c r="K139" s="15"/>
      <c r="L139" s="14">
        <v>640.3108</v>
      </c>
      <c r="M139" s="15">
        <v>640.3108</v>
      </c>
      <c r="N139" s="15"/>
    </row>
    <row r="140" ht="22.8" customHeight="1" spans="1:14">
      <c r="A140" s="10" t="s">
        <v>188</v>
      </c>
      <c r="B140" s="10" t="s">
        <v>198</v>
      </c>
      <c r="C140" s="10"/>
      <c r="D140" s="8" t="s">
        <v>199</v>
      </c>
      <c r="E140" s="8" t="s">
        <v>200</v>
      </c>
      <c r="F140" s="25"/>
      <c r="G140" s="25"/>
      <c r="H140" s="25"/>
      <c r="I140" s="25"/>
      <c r="J140" s="25"/>
      <c r="K140" s="25"/>
      <c r="L140" s="25"/>
      <c r="M140" s="25"/>
      <c r="N140" s="25"/>
    </row>
    <row r="141" ht="22.8" customHeight="1" spans="1:14">
      <c r="A141" s="12" t="s">
        <v>188</v>
      </c>
      <c r="B141" s="12" t="s">
        <v>198</v>
      </c>
      <c r="C141" s="12" t="s">
        <v>201</v>
      </c>
      <c r="D141" s="13" t="s">
        <v>202</v>
      </c>
      <c r="E141" s="28" t="s">
        <v>203</v>
      </c>
      <c r="F141" s="14"/>
      <c r="G141" s="14"/>
      <c r="H141" s="15"/>
      <c r="I141" s="15"/>
      <c r="J141" s="15"/>
      <c r="K141" s="15"/>
      <c r="L141" s="14"/>
      <c r="M141" s="15"/>
      <c r="N141" s="15"/>
    </row>
    <row r="142" ht="22.8" customHeight="1" spans="1:14">
      <c r="A142" s="10" t="s">
        <v>204</v>
      </c>
      <c r="B142" s="10"/>
      <c r="C142" s="10"/>
      <c r="D142" s="8" t="s">
        <v>204</v>
      </c>
      <c r="E142" s="8" t="s">
        <v>205</v>
      </c>
      <c r="F142" s="25">
        <v>99.519377</v>
      </c>
      <c r="G142" s="25"/>
      <c r="H142" s="25"/>
      <c r="I142" s="25"/>
      <c r="J142" s="25"/>
      <c r="K142" s="25"/>
      <c r="L142" s="25">
        <v>99.519377</v>
      </c>
      <c r="M142" s="25">
        <v>99.519377</v>
      </c>
      <c r="N142" s="25"/>
    </row>
    <row r="143" ht="22.8" customHeight="1" spans="1:14">
      <c r="A143" s="10" t="s">
        <v>204</v>
      </c>
      <c r="B143" s="10" t="s">
        <v>206</v>
      </c>
      <c r="C143" s="10"/>
      <c r="D143" s="8" t="s">
        <v>207</v>
      </c>
      <c r="E143" s="8" t="s">
        <v>208</v>
      </c>
      <c r="F143" s="25">
        <v>97.646928</v>
      </c>
      <c r="G143" s="25"/>
      <c r="H143" s="25"/>
      <c r="I143" s="25"/>
      <c r="J143" s="25"/>
      <c r="K143" s="25"/>
      <c r="L143" s="25">
        <v>97.646928</v>
      </c>
      <c r="M143" s="25">
        <v>97.646928</v>
      </c>
      <c r="N143" s="25"/>
    </row>
    <row r="144" ht="22.8" customHeight="1" spans="1:14">
      <c r="A144" s="12" t="s">
        <v>204</v>
      </c>
      <c r="B144" s="12" t="s">
        <v>206</v>
      </c>
      <c r="C144" s="12" t="s">
        <v>206</v>
      </c>
      <c r="D144" s="13" t="s">
        <v>211</v>
      </c>
      <c r="E144" s="28" t="s">
        <v>212</v>
      </c>
      <c r="F144" s="14">
        <v>97.646928</v>
      </c>
      <c r="G144" s="14"/>
      <c r="H144" s="15"/>
      <c r="I144" s="15"/>
      <c r="J144" s="15"/>
      <c r="K144" s="15"/>
      <c r="L144" s="14">
        <v>97.646928</v>
      </c>
      <c r="M144" s="15">
        <v>97.646928</v>
      </c>
      <c r="N144" s="15"/>
    </row>
    <row r="145" ht="22.8" customHeight="1" spans="1:14">
      <c r="A145" s="10" t="s">
        <v>204</v>
      </c>
      <c r="B145" s="10" t="s">
        <v>201</v>
      </c>
      <c r="C145" s="10"/>
      <c r="D145" s="8" t="s">
        <v>235</v>
      </c>
      <c r="E145" s="8" t="s">
        <v>236</v>
      </c>
      <c r="F145" s="25">
        <v>1.872449</v>
      </c>
      <c r="G145" s="25"/>
      <c r="H145" s="25"/>
      <c r="I145" s="25"/>
      <c r="J145" s="25"/>
      <c r="K145" s="25"/>
      <c r="L145" s="25">
        <v>1.872449</v>
      </c>
      <c r="M145" s="25">
        <v>1.872449</v>
      </c>
      <c r="N145" s="25"/>
    </row>
    <row r="146" ht="22.8" customHeight="1" spans="1:14">
      <c r="A146" s="12" t="s">
        <v>204</v>
      </c>
      <c r="B146" s="12" t="s">
        <v>201</v>
      </c>
      <c r="C146" s="12" t="s">
        <v>201</v>
      </c>
      <c r="D146" s="13" t="s">
        <v>237</v>
      </c>
      <c r="E146" s="28" t="s">
        <v>238</v>
      </c>
      <c r="F146" s="14">
        <v>1.872449</v>
      </c>
      <c r="G146" s="14"/>
      <c r="H146" s="15"/>
      <c r="I146" s="15"/>
      <c r="J146" s="15"/>
      <c r="K146" s="15"/>
      <c r="L146" s="14">
        <v>1.872449</v>
      </c>
      <c r="M146" s="15">
        <v>1.872449</v>
      </c>
      <c r="N146" s="15"/>
    </row>
    <row r="147" ht="22.8" customHeight="1" spans="1:14">
      <c r="A147" s="10" t="s">
        <v>218</v>
      </c>
      <c r="B147" s="10"/>
      <c r="C147" s="10"/>
      <c r="D147" s="8" t="s">
        <v>218</v>
      </c>
      <c r="E147" s="8" t="s">
        <v>219</v>
      </c>
      <c r="F147" s="25">
        <v>78.053821</v>
      </c>
      <c r="G147" s="25"/>
      <c r="H147" s="25"/>
      <c r="I147" s="25"/>
      <c r="J147" s="25"/>
      <c r="K147" s="25"/>
      <c r="L147" s="25">
        <v>78.053821</v>
      </c>
      <c r="M147" s="25">
        <v>78.053821</v>
      </c>
      <c r="N147" s="25"/>
    </row>
    <row r="148" ht="22.8" customHeight="1" spans="1:14">
      <c r="A148" s="10" t="s">
        <v>218</v>
      </c>
      <c r="B148" s="10" t="s">
        <v>213</v>
      </c>
      <c r="C148" s="10"/>
      <c r="D148" s="8" t="s">
        <v>220</v>
      </c>
      <c r="E148" s="8" t="s">
        <v>221</v>
      </c>
      <c r="F148" s="25">
        <v>78.053821</v>
      </c>
      <c r="G148" s="25"/>
      <c r="H148" s="25"/>
      <c r="I148" s="25"/>
      <c r="J148" s="25"/>
      <c r="K148" s="25"/>
      <c r="L148" s="25">
        <v>78.053821</v>
      </c>
      <c r="M148" s="25">
        <v>78.053821</v>
      </c>
      <c r="N148" s="25"/>
    </row>
    <row r="149" ht="22.8" customHeight="1" spans="1:14">
      <c r="A149" s="12" t="s">
        <v>218</v>
      </c>
      <c r="B149" s="12" t="s">
        <v>213</v>
      </c>
      <c r="C149" s="12" t="s">
        <v>195</v>
      </c>
      <c r="D149" s="13" t="s">
        <v>239</v>
      </c>
      <c r="E149" s="28" t="s">
        <v>240</v>
      </c>
      <c r="F149" s="14">
        <v>58.813549</v>
      </c>
      <c r="G149" s="14"/>
      <c r="H149" s="15"/>
      <c r="I149" s="15"/>
      <c r="J149" s="15"/>
      <c r="K149" s="15"/>
      <c r="L149" s="14">
        <v>58.813549</v>
      </c>
      <c r="M149" s="15">
        <v>58.813549</v>
      </c>
      <c r="N149" s="15"/>
    </row>
    <row r="150" ht="22.8" customHeight="1" spans="1:14">
      <c r="A150" s="12" t="s">
        <v>218</v>
      </c>
      <c r="B150" s="12" t="s">
        <v>213</v>
      </c>
      <c r="C150" s="12" t="s">
        <v>224</v>
      </c>
      <c r="D150" s="13" t="s">
        <v>225</v>
      </c>
      <c r="E150" s="28" t="s">
        <v>226</v>
      </c>
      <c r="F150" s="14">
        <v>19.240272</v>
      </c>
      <c r="G150" s="14"/>
      <c r="H150" s="15"/>
      <c r="I150" s="15"/>
      <c r="J150" s="15"/>
      <c r="K150" s="15"/>
      <c r="L150" s="14">
        <v>19.240272</v>
      </c>
      <c r="M150" s="15">
        <v>19.240272</v>
      </c>
      <c r="N150" s="15"/>
    </row>
    <row r="151" ht="22.8" customHeight="1" spans="1:14">
      <c r="A151" s="10" t="s">
        <v>227</v>
      </c>
      <c r="B151" s="10"/>
      <c r="C151" s="10"/>
      <c r="D151" s="8" t="s">
        <v>227</v>
      </c>
      <c r="E151" s="8" t="s">
        <v>228</v>
      </c>
      <c r="F151" s="25">
        <v>70.093152</v>
      </c>
      <c r="G151" s="25"/>
      <c r="H151" s="25"/>
      <c r="I151" s="25"/>
      <c r="J151" s="25"/>
      <c r="K151" s="25"/>
      <c r="L151" s="25">
        <v>70.093152</v>
      </c>
      <c r="M151" s="25">
        <v>70.093152</v>
      </c>
      <c r="N151" s="25"/>
    </row>
    <row r="152" ht="22.8" customHeight="1" spans="1:14">
      <c r="A152" s="10" t="s">
        <v>227</v>
      </c>
      <c r="B152" s="10" t="s">
        <v>195</v>
      </c>
      <c r="C152" s="10"/>
      <c r="D152" s="8" t="s">
        <v>229</v>
      </c>
      <c r="E152" s="8" t="s">
        <v>230</v>
      </c>
      <c r="F152" s="25">
        <v>70.093152</v>
      </c>
      <c r="G152" s="25"/>
      <c r="H152" s="25"/>
      <c r="I152" s="25"/>
      <c r="J152" s="25"/>
      <c r="K152" s="25"/>
      <c r="L152" s="25">
        <v>70.093152</v>
      </c>
      <c r="M152" s="25">
        <v>70.093152</v>
      </c>
      <c r="N152" s="25"/>
    </row>
    <row r="153" ht="22.8" customHeight="1" spans="1:14">
      <c r="A153" s="12" t="s">
        <v>227</v>
      </c>
      <c r="B153" s="12" t="s">
        <v>195</v>
      </c>
      <c r="C153" s="12" t="s">
        <v>190</v>
      </c>
      <c r="D153" s="13" t="s">
        <v>231</v>
      </c>
      <c r="E153" s="28" t="s">
        <v>232</v>
      </c>
      <c r="F153" s="14">
        <v>70.093152</v>
      </c>
      <c r="G153" s="14"/>
      <c r="H153" s="15"/>
      <c r="I153" s="15"/>
      <c r="J153" s="15"/>
      <c r="K153" s="15"/>
      <c r="L153" s="14">
        <v>70.093152</v>
      </c>
      <c r="M153" s="15">
        <v>70.093152</v>
      </c>
      <c r="N153" s="15"/>
    </row>
    <row r="154" ht="22.8" customHeight="1" spans="1:14">
      <c r="A154" s="6"/>
      <c r="B154" s="6"/>
      <c r="C154" s="6"/>
      <c r="D154" s="9" t="s">
        <v>172</v>
      </c>
      <c r="E154" s="9" t="s">
        <v>173</v>
      </c>
      <c r="F154" s="25">
        <v>483.881563</v>
      </c>
      <c r="G154" s="25"/>
      <c r="H154" s="25"/>
      <c r="I154" s="25"/>
      <c r="J154" s="25"/>
      <c r="K154" s="25"/>
      <c r="L154" s="25">
        <v>483.881563</v>
      </c>
      <c r="M154" s="25">
        <v>483.881563</v>
      </c>
      <c r="N154" s="25"/>
    </row>
    <row r="155" ht="22.8" customHeight="1" spans="1:14">
      <c r="A155" s="10" t="s">
        <v>188</v>
      </c>
      <c r="B155" s="10"/>
      <c r="C155" s="10"/>
      <c r="D155" s="8" t="s">
        <v>188</v>
      </c>
      <c r="E155" s="8" t="s">
        <v>189</v>
      </c>
      <c r="F155" s="25"/>
      <c r="G155" s="25"/>
      <c r="H155" s="25"/>
      <c r="I155" s="25"/>
      <c r="J155" s="25"/>
      <c r="K155" s="25"/>
      <c r="L155" s="25"/>
      <c r="M155" s="25"/>
      <c r="N155" s="25"/>
    </row>
    <row r="156" ht="22.8" customHeight="1" spans="1:14">
      <c r="A156" s="10" t="s">
        <v>188</v>
      </c>
      <c r="B156" s="10" t="s">
        <v>198</v>
      </c>
      <c r="C156" s="10"/>
      <c r="D156" s="8" t="s">
        <v>199</v>
      </c>
      <c r="E156" s="8" t="s">
        <v>200</v>
      </c>
      <c r="F156" s="25"/>
      <c r="G156" s="25"/>
      <c r="H156" s="25"/>
      <c r="I156" s="25"/>
      <c r="J156" s="25"/>
      <c r="K156" s="25"/>
      <c r="L156" s="25"/>
      <c r="M156" s="25"/>
      <c r="N156" s="25"/>
    </row>
    <row r="157" ht="22.8" customHeight="1" spans="1:14">
      <c r="A157" s="12" t="s">
        <v>188</v>
      </c>
      <c r="B157" s="12" t="s">
        <v>198</v>
      </c>
      <c r="C157" s="12" t="s">
        <v>201</v>
      </c>
      <c r="D157" s="13" t="s">
        <v>202</v>
      </c>
      <c r="E157" s="28" t="s">
        <v>203</v>
      </c>
      <c r="F157" s="14"/>
      <c r="G157" s="14"/>
      <c r="H157" s="15"/>
      <c r="I157" s="15"/>
      <c r="J157" s="15"/>
      <c r="K157" s="15"/>
      <c r="L157" s="14"/>
      <c r="M157" s="15"/>
      <c r="N157" s="15"/>
    </row>
    <row r="158" ht="22.8" customHeight="1" spans="1:14">
      <c r="A158" s="10" t="s">
        <v>255</v>
      </c>
      <c r="B158" s="10"/>
      <c r="C158" s="10"/>
      <c r="D158" s="8" t="s">
        <v>255</v>
      </c>
      <c r="E158" s="8" t="s">
        <v>256</v>
      </c>
      <c r="F158" s="25">
        <v>390.315914</v>
      </c>
      <c r="G158" s="25"/>
      <c r="H158" s="25"/>
      <c r="I158" s="25"/>
      <c r="J158" s="25"/>
      <c r="K158" s="25"/>
      <c r="L158" s="25">
        <v>390.315914</v>
      </c>
      <c r="M158" s="25">
        <v>390.315914</v>
      </c>
      <c r="N158" s="25"/>
    </row>
    <row r="159" ht="22.8" customHeight="1" spans="1:14">
      <c r="A159" s="10" t="s">
        <v>255</v>
      </c>
      <c r="B159" s="10" t="s">
        <v>224</v>
      </c>
      <c r="C159" s="10"/>
      <c r="D159" s="8" t="s">
        <v>257</v>
      </c>
      <c r="E159" s="8" t="s">
        <v>258</v>
      </c>
      <c r="F159" s="25">
        <v>390.315914</v>
      </c>
      <c r="G159" s="25"/>
      <c r="H159" s="25"/>
      <c r="I159" s="25"/>
      <c r="J159" s="25"/>
      <c r="K159" s="25"/>
      <c r="L159" s="25">
        <v>390.315914</v>
      </c>
      <c r="M159" s="25">
        <v>390.315914</v>
      </c>
      <c r="N159" s="25"/>
    </row>
    <row r="160" ht="22.8" customHeight="1" spans="1:14">
      <c r="A160" s="12" t="s">
        <v>255</v>
      </c>
      <c r="B160" s="12" t="s">
        <v>224</v>
      </c>
      <c r="C160" s="12" t="s">
        <v>259</v>
      </c>
      <c r="D160" s="13" t="s">
        <v>260</v>
      </c>
      <c r="E160" s="28" t="s">
        <v>261</v>
      </c>
      <c r="F160" s="14">
        <v>390.315914</v>
      </c>
      <c r="G160" s="14"/>
      <c r="H160" s="15"/>
      <c r="I160" s="15"/>
      <c r="J160" s="15"/>
      <c r="K160" s="15"/>
      <c r="L160" s="14">
        <v>390.315914</v>
      </c>
      <c r="M160" s="15">
        <v>390.315914</v>
      </c>
      <c r="N160" s="15"/>
    </row>
    <row r="161" ht="22.8" customHeight="1" spans="1:14">
      <c r="A161" s="10" t="s">
        <v>204</v>
      </c>
      <c r="B161" s="10"/>
      <c r="C161" s="10"/>
      <c r="D161" s="8" t="s">
        <v>204</v>
      </c>
      <c r="E161" s="8" t="s">
        <v>205</v>
      </c>
      <c r="F161" s="25">
        <v>56.274833</v>
      </c>
      <c r="G161" s="25"/>
      <c r="H161" s="25"/>
      <c r="I161" s="25"/>
      <c r="J161" s="25"/>
      <c r="K161" s="25"/>
      <c r="L161" s="25">
        <v>56.274833</v>
      </c>
      <c r="M161" s="25">
        <v>56.274833</v>
      </c>
      <c r="N161" s="25"/>
    </row>
    <row r="162" ht="22.8" customHeight="1" spans="1:14">
      <c r="A162" s="10" t="s">
        <v>204</v>
      </c>
      <c r="B162" s="10" t="s">
        <v>206</v>
      </c>
      <c r="C162" s="10"/>
      <c r="D162" s="8" t="s">
        <v>207</v>
      </c>
      <c r="E162" s="8" t="s">
        <v>208</v>
      </c>
      <c r="F162" s="25">
        <v>50.98904</v>
      </c>
      <c r="G162" s="25"/>
      <c r="H162" s="25"/>
      <c r="I162" s="25"/>
      <c r="J162" s="25"/>
      <c r="K162" s="25"/>
      <c r="L162" s="25">
        <v>50.98904</v>
      </c>
      <c r="M162" s="25">
        <v>50.98904</v>
      </c>
      <c r="N162" s="25"/>
    </row>
    <row r="163" ht="22.8" customHeight="1" spans="1:14">
      <c r="A163" s="12" t="s">
        <v>204</v>
      </c>
      <c r="B163" s="12" t="s">
        <v>206</v>
      </c>
      <c r="C163" s="12" t="s">
        <v>206</v>
      </c>
      <c r="D163" s="13" t="s">
        <v>211</v>
      </c>
      <c r="E163" s="28" t="s">
        <v>212</v>
      </c>
      <c r="F163" s="14">
        <v>50.98904</v>
      </c>
      <c r="G163" s="14"/>
      <c r="H163" s="15"/>
      <c r="I163" s="15"/>
      <c r="J163" s="15"/>
      <c r="K163" s="15"/>
      <c r="L163" s="14">
        <v>50.98904</v>
      </c>
      <c r="M163" s="15">
        <v>50.98904</v>
      </c>
      <c r="N163" s="15"/>
    </row>
    <row r="164" ht="22.8" customHeight="1" spans="1:14">
      <c r="A164" s="10" t="s">
        <v>204</v>
      </c>
      <c r="B164" s="10" t="s">
        <v>213</v>
      </c>
      <c r="C164" s="10"/>
      <c r="D164" s="8" t="s">
        <v>214</v>
      </c>
      <c r="E164" s="8" t="s">
        <v>215</v>
      </c>
      <c r="F164" s="25">
        <v>4.35</v>
      </c>
      <c r="G164" s="25"/>
      <c r="H164" s="25"/>
      <c r="I164" s="25"/>
      <c r="J164" s="25"/>
      <c r="K164" s="25"/>
      <c r="L164" s="25">
        <v>4.35</v>
      </c>
      <c r="M164" s="25">
        <v>4.35</v>
      </c>
      <c r="N164" s="25"/>
    </row>
    <row r="165" ht="22.8" customHeight="1" spans="1:14">
      <c r="A165" s="12" t="s">
        <v>204</v>
      </c>
      <c r="B165" s="12" t="s">
        <v>213</v>
      </c>
      <c r="C165" s="12" t="s">
        <v>201</v>
      </c>
      <c r="D165" s="13" t="s">
        <v>216</v>
      </c>
      <c r="E165" s="28" t="s">
        <v>217</v>
      </c>
      <c r="F165" s="14">
        <v>4.35</v>
      </c>
      <c r="G165" s="14"/>
      <c r="H165" s="15"/>
      <c r="I165" s="15"/>
      <c r="J165" s="15"/>
      <c r="K165" s="15"/>
      <c r="L165" s="14">
        <v>4.35</v>
      </c>
      <c r="M165" s="15">
        <v>4.35</v>
      </c>
      <c r="N165" s="15"/>
    </row>
    <row r="166" ht="22.8" customHeight="1" spans="1:14">
      <c r="A166" s="10" t="s">
        <v>204</v>
      </c>
      <c r="B166" s="10" t="s">
        <v>201</v>
      </c>
      <c r="C166" s="10"/>
      <c r="D166" s="8" t="s">
        <v>235</v>
      </c>
      <c r="E166" s="8" t="s">
        <v>236</v>
      </c>
      <c r="F166" s="25">
        <v>0.935793</v>
      </c>
      <c r="G166" s="25"/>
      <c r="H166" s="25"/>
      <c r="I166" s="25"/>
      <c r="J166" s="25"/>
      <c r="K166" s="25"/>
      <c r="L166" s="25">
        <v>0.935793</v>
      </c>
      <c r="M166" s="25">
        <v>0.935793</v>
      </c>
      <c r="N166" s="25"/>
    </row>
    <row r="167" ht="22.8" customHeight="1" spans="1:14">
      <c r="A167" s="12" t="s">
        <v>204</v>
      </c>
      <c r="B167" s="12" t="s">
        <v>201</v>
      </c>
      <c r="C167" s="12" t="s">
        <v>201</v>
      </c>
      <c r="D167" s="13" t="s">
        <v>237</v>
      </c>
      <c r="E167" s="28" t="s">
        <v>238</v>
      </c>
      <c r="F167" s="14">
        <v>0.935793</v>
      </c>
      <c r="G167" s="14"/>
      <c r="H167" s="15"/>
      <c r="I167" s="15"/>
      <c r="J167" s="15"/>
      <c r="K167" s="15"/>
      <c r="L167" s="14">
        <v>0.935793</v>
      </c>
      <c r="M167" s="15">
        <v>0.935793</v>
      </c>
      <c r="N167" s="15"/>
    </row>
    <row r="168" ht="22.8" customHeight="1" spans="1:14">
      <c r="A168" s="10" t="s">
        <v>227</v>
      </c>
      <c r="B168" s="10"/>
      <c r="C168" s="10"/>
      <c r="D168" s="8" t="s">
        <v>227</v>
      </c>
      <c r="E168" s="8" t="s">
        <v>228</v>
      </c>
      <c r="F168" s="25">
        <v>37.290816</v>
      </c>
      <c r="G168" s="25"/>
      <c r="H168" s="25"/>
      <c r="I168" s="25"/>
      <c r="J168" s="25"/>
      <c r="K168" s="25"/>
      <c r="L168" s="25">
        <v>37.290816</v>
      </c>
      <c r="M168" s="25">
        <v>37.290816</v>
      </c>
      <c r="N168" s="25"/>
    </row>
    <row r="169" ht="22.8" customHeight="1" spans="1:14">
      <c r="A169" s="10" t="s">
        <v>227</v>
      </c>
      <c r="B169" s="10" t="s">
        <v>195</v>
      </c>
      <c r="C169" s="10"/>
      <c r="D169" s="8" t="s">
        <v>229</v>
      </c>
      <c r="E169" s="8" t="s">
        <v>230</v>
      </c>
      <c r="F169" s="25">
        <v>37.290816</v>
      </c>
      <c r="G169" s="25"/>
      <c r="H169" s="25"/>
      <c r="I169" s="25"/>
      <c r="J169" s="25"/>
      <c r="K169" s="25"/>
      <c r="L169" s="25">
        <v>37.290816</v>
      </c>
      <c r="M169" s="25">
        <v>37.290816</v>
      </c>
      <c r="N169" s="25"/>
    </row>
    <row r="170" ht="22.8" customHeight="1" spans="1:14">
      <c r="A170" s="12" t="s">
        <v>227</v>
      </c>
      <c r="B170" s="12" t="s">
        <v>195</v>
      </c>
      <c r="C170" s="12" t="s">
        <v>190</v>
      </c>
      <c r="D170" s="13" t="s">
        <v>231</v>
      </c>
      <c r="E170" s="28" t="s">
        <v>232</v>
      </c>
      <c r="F170" s="14">
        <v>37.290816</v>
      </c>
      <c r="G170" s="14"/>
      <c r="H170" s="15"/>
      <c r="I170" s="15"/>
      <c r="J170" s="15"/>
      <c r="K170" s="15"/>
      <c r="L170" s="14">
        <v>37.290816</v>
      </c>
      <c r="M170" s="15">
        <v>37.290816</v>
      </c>
      <c r="N170" s="15"/>
    </row>
    <row r="171" ht="22.8" customHeight="1" spans="1:14">
      <c r="A171" s="6"/>
      <c r="B171" s="6"/>
      <c r="C171" s="6"/>
      <c r="D171" s="9" t="s">
        <v>174</v>
      </c>
      <c r="E171" s="9" t="s">
        <v>175</v>
      </c>
      <c r="F171" s="25">
        <v>336.030836</v>
      </c>
      <c r="G171" s="25"/>
      <c r="H171" s="25"/>
      <c r="I171" s="25"/>
      <c r="J171" s="25"/>
      <c r="K171" s="25"/>
      <c r="L171" s="25">
        <v>336.030836</v>
      </c>
      <c r="M171" s="25">
        <v>336.030836</v>
      </c>
      <c r="N171" s="25"/>
    </row>
    <row r="172" ht="22.8" customHeight="1" spans="1:14">
      <c r="A172" s="10" t="s">
        <v>255</v>
      </c>
      <c r="B172" s="10"/>
      <c r="C172" s="10"/>
      <c r="D172" s="8" t="s">
        <v>255</v>
      </c>
      <c r="E172" s="8" t="s">
        <v>256</v>
      </c>
      <c r="F172" s="25">
        <v>255.08625</v>
      </c>
      <c r="G172" s="25"/>
      <c r="H172" s="25"/>
      <c r="I172" s="25"/>
      <c r="J172" s="25"/>
      <c r="K172" s="25"/>
      <c r="L172" s="25">
        <v>255.08625</v>
      </c>
      <c r="M172" s="25">
        <v>255.08625</v>
      </c>
      <c r="N172" s="25"/>
    </row>
    <row r="173" ht="22.8" customHeight="1" spans="1:14">
      <c r="A173" s="10" t="s">
        <v>255</v>
      </c>
      <c r="B173" s="10" t="s">
        <v>224</v>
      </c>
      <c r="C173" s="10"/>
      <c r="D173" s="8" t="s">
        <v>257</v>
      </c>
      <c r="E173" s="8" t="s">
        <v>258</v>
      </c>
      <c r="F173" s="25">
        <v>255.08625</v>
      </c>
      <c r="G173" s="25"/>
      <c r="H173" s="25"/>
      <c r="I173" s="25"/>
      <c r="J173" s="25"/>
      <c r="K173" s="25"/>
      <c r="L173" s="25">
        <v>255.08625</v>
      </c>
      <c r="M173" s="25">
        <v>255.08625</v>
      </c>
      <c r="N173" s="25"/>
    </row>
    <row r="174" ht="22.8" customHeight="1" spans="1:14">
      <c r="A174" s="12" t="s">
        <v>255</v>
      </c>
      <c r="B174" s="12" t="s">
        <v>224</v>
      </c>
      <c r="C174" s="12" t="s">
        <v>250</v>
      </c>
      <c r="D174" s="13" t="s">
        <v>262</v>
      </c>
      <c r="E174" s="28" t="s">
        <v>263</v>
      </c>
      <c r="F174" s="14">
        <v>255.08625</v>
      </c>
      <c r="G174" s="14"/>
      <c r="H174" s="15"/>
      <c r="I174" s="15"/>
      <c r="J174" s="15"/>
      <c r="K174" s="15"/>
      <c r="L174" s="14">
        <v>255.08625</v>
      </c>
      <c r="M174" s="15">
        <v>255.08625</v>
      </c>
      <c r="N174" s="15"/>
    </row>
    <row r="175" ht="22.8" customHeight="1" spans="1:14">
      <c r="A175" s="10" t="s">
        <v>204</v>
      </c>
      <c r="B175" s="10"/>
      <c r="C175" s="10"/>
      <c r="D175" s="8" t="s">
        <v>204</v>
      </c>
      <c r="E175" s="8" t="s">
        <v>205</v>
      </c>
      <c r="F175" s="25">
        <v>40.34474</v>
      </c>
      <c r="G175" s="25"/>
      <c r="H175" s="25"/>
      <c r="I175" s="25"/>
      <c r="J175" s="25"/>
      <c r="K175" s="25"/>
      <c r="L175" s="25">
        <v>40.34474</v>
      </c>
      <c r="M175" s="25">
        <v>40.34474</v>
      </c>
      <c r="N175" s="25"/>
    </row>
    <row r="176" ht="22.8" customHeight="1" spans="1:14">
      <c r="A176" s="10" t="s">
        <v>204</v>
      </c>
      <c r="B176" s="10" t="s">
        <v>206</v>
      </c>
      <c r="C176" s="10"/>
      <c r="D176" s="8" t="s">
        <v>207</v>
      </c>
      <c r="E176" s="8" t="s">
        <v>208</v>
      </c>
      <c r="F176" s="25">
        <v>36.830416</v>
      </c>
      <c r="G176" s="25"/>
      <c r="H176" s="25"/>
      <c r="I176" s="25"/>
      <c r="J176" s="25"/>
      <c r="K176" s="25"/>
      <c r="L176" s="25">
        <v>36.830416</v>
      </c>
      <c r="M176" s="25">
        <v>36.830416</v>
      </c>
      <c r="N176" s="25"/>
    </row>
    <row r="177" ht="22.8" customHeight="1" spans="1:14">
      <c r="A177" s="12" t="s">
        <v>204</v>
      </c>
      <c r="B177" s="12" t="s">
        <v>206</v>
      </c>
      <c r="C177" s="12" t="s">
        <v>206</v>
      </c>
      <c r="D177" s="13" t="s">
        <v>211</v>
      </c>
      <c r="E177" s="28" t="s">
        <v>212</v>
      </c>
      <c r="F177" s="14">
        <v>36.830416</v>
      </c>
      <c r="G177" s="14"/>
      <c r="H177" s="15"/>
      <c r="I177" s="15"/>
      <c r="J177" s="15"/>
      <c r="K177" s="15"/>
      <c r="L177" s="14">
        <v>36.830416</v>
      </c>
      <c r="M177" s="15">
        <v>36.830416</v>
      </c>
      <c r="N177" s="15"/>
    </row>
    <row r="178" ht="22.8" customHeight="1" spans="1:14">
      <c r="A178" s="10" t="s">
        <v>204</v>
      </c>
      <c r="B178" s="10" t="s">
        <v>213</v>
      </c>
      <c r="C178" s="10"/>
      <c r="D178" s="8" t="s">
        <v>214</v>
      </c>
      <c r="E178" s="8" t="s">
        <v>215</v>
      </c>
      <c r="F178" s="25">
        <v>2.86</v>
      </c>
      <c r="G178" s="25"/>
      <c r="H178" s="25"/>
      <c r="I178" s="25"/>
      <c r="J178" s="25"/>
      <c r="K178" s="25"/>
      <c r="L178" s="25">
        <v>2.86</v>
      </c>
      <c r="M178" s="25">
        <v>2.86</v>
      </c>
      <c r="N178" s="25"/>
    </row>
    <row r="179" ht="22.8" customHeight="1" spans="1:14">
      <c r="A179" s="12" t="s">
        <v>204</v>
      </c>
      <c r="B179" s="12" t="s">
        <v>213</v>
      </c>
      <c r="C179" s="12" t="s">
        <v>201</v>
      </c>
      <c r="D179" s="13" t="s">
        <v>216</v>
      </c>
      <c r="E179" s="28" t="s">
        <v>217</v>
      </c>
      <c r="F179" s="14">
        <v>2.86</v>
      </c>
      <c r="G179" s="14"/>
      <c r="H179" s="15"/>
      <c r="I179" s="15"/>
      <c r="J179" s="15"/>
      <c r="K179" s="15"/>
      <c r="L179" s="14">
        <v>2.86</v>
      </c>
      <c r="M179" s="15">
        <v>2.86</v>
      </c>
      <c r="N179" s="15"/>
    </row>
    <row r="180" ht="22.8" customHeight="1" spans="1:14">
      <c r="A180" s="10" t="s">
        <v>204</v>
      </c>
      <c r="B180" s="10" t="s">
        <v>201</v>
      </c>
      <c r="C180" s="10"/>
      <c r="D180" s="8" t="s">
        <v>235</v>
      </c>
      <c r="E180" s="8" t="s">
        <v>236</v>
      </c>
      <c r="F180" s="25">
        <v>0.654324</v>
      </c>
      <c r="G180" s="25"/>
      <c r="H180" s="25"/>
      <c r="I180" s="25"/>
      <c r="J180" s="25"/>
      <c r="K180" s="25"/>
      <c r="L180" s="25">
        <v>0.654324</v>
      </c>
      <c r="M180" s="25">
        <v>0.654324</v>
      </c>
      <c r="N180" s="25"/>
    </row>
    <row r="181" ht="22.8" customHeight="1" spans="1:14">
      <c r="A181" s="12" t="s">
        <v>204</v>
      </c>
      <c r="B181" s="12" t="s">
        <v>201</v>
      </c>
      <c r="C181" s="12" t="s">
        <v>201</v>
      </c>
      <c r="D181" s="13" t="s">
        <v>237</v>
      </c>
      <c r="E181" s="28" t="s">
        <v>238</v>
      </c>
      <c r="F181" s="14">
        <v>0.654324</v>
      </c>
      <c r="G181" s="14"/>
      <c r="H181" s="15"/>
      <c r="I181" s="15"/>
      <c r="J181" s="15"/>
      <c r="K181" s="15"/>
      <c r="L181" s="14">
        <v>0.654324</v>
      </c>
      <c r="M181" s="15">
        <v>0.654324</v>
      </c>
      <c r="N181" s="15"/>
    </row>
    <row r="182" ht="22.8" customHeight="1" spans="1:14">
      <c r="A182" s="10" t="s">
        <v>218</v>
      </c>
      <c r="B182" s="10"/>
      <c r="C182" s="10"/>
      <c r="D182" s="8" t="s">
        <v>218</v>
      </c>
      <c r="E182" s="8" t="s">
        <v>219</v>
      </c>
      <c r="F182" s="25">
        <v>14.00391</v>
      </c>
      <c r="G182" s="25"/>
      <c r="H182" s="25"/>
      <c r="I182" s="25"/>
      <c r="J182" s="25"/>
      <c r="K182" s="25"/>
      <c r="L182" s="25">
        <v>14.00391</v>
      </c>
      <c r="M182" s="25">
        <v>14.00391</v>
      </c>
      <c r="N182" s="25"/>
    </row>
    <row r="183" ht="22.8" customHeight="1" spans="1:14">
      <c r="A183" s="10" t="s">
        <v>218</v>
      </c>
      <c r="B183" s="10" t="s">
        <v>213</v>
      </c>
      <c r="C183" s="10"/>
      <c r="D183" s="8" t="s">
        <v>220</v>
      </c>
      <c r="E183" s="8" t="s">
        <v>221</v>
      </c>
      <c r="F183" s="25">
        <v>14.00391</v>
      </c>
      <c r="G183" s="25"/>
      <c r="H183" s="25"/>
      <c r="I183" s="25"/>
      <c r="J183" s="25"/>
      <c r="K183" s="25"/>
      <c r="L183" s="25">
        <v>14.00391</v>
      </c>
      <c r="M183" s="25">
        <v>14.00391</v>
      </c>
      <c r="N183" s="25"/>
    </row>
    <row r="184" ht="22.8" customHeight="1" spans="1:14">
      <c r="A184" s="12" t="s">
        <v>218</v>
      </c>
      <c r="B184" s="12" t="s">
        <v>213</v>
      </c>
      <c r="C184" s="12" t="s">
        <v>195</v>
      </c>
      <c r="D184" s="13" t="s">
        <v>239</v>
      </c>
      <c r="E184" s="28" t="s">
        <v>240</v>
      </c>
      <c r="F184" s="14">
        <v>14.00391</v>
      </c>
      <c r="G184" s="14"/>
      <c r="H184" s="15"/>
      <c r="I184" s="15"/>
      <c r="J184" s="15"/>
      <c r="K184" s="15"/>
      <c r="L184" s="14">
        <v>14.00391</v>
      </c>
      <c r="M184" s="15">
        <v>14.00391</v>
      </c>
      <c r="N184" s="15"/>
    </row>
    <row r="185" ht="22.8" customHeight="1" spans="1:14">
      <c r="A185" s="10" t="s">
        <v>227</v>
      </c>
      <c r="B185" s="10"/>
      <c r="C185" s="10"/>
      <c r="D185" s="8" t="s">
        <v>227</v>
      </c>
      <c r="E185" s="8" t="s">
        <v>228</v>
      </c>
      <c r="F185" s="25">
        <v>26.595936</v>
      </c>
      <c r="G185" s="25"/>
      <c r="H185" s="25"/>
      <c r="I185" s="25"/>
      <c r="J185" s="25"/>
      <c r="K185" s="25"/>
      <c r="L185" s="25">
        <v>26.595936</v>
      </c>
      <c r="M185" s="25">
        <v>26.595936</v>
      </c>
      <c r="N185" s="25"/>
    </row>
    <row r="186" ht="22.8" customHeight="1" spans="1:14">
      <c r="A186" s="10" t="s">
        <v>227</v>
      </c>
      <c r="B186" s="10" t="s">
        <v>195</v>
      </c>
      <c r="C186" s="10"/>
      <c r="D186" s="8" t="s">
        <v>229</v>
      </c>
      <c r="E186" s="8" t="s">
        <v>230</v>
      </c>
      <c r="F186" s="25">
        <v>26.595936</v>
      </c>
      <c r="G186" s="25"/>
      <c r="H186" s="25"/>
      <c r="I186" s="25"/>
      <c r="J186" s="25"/>
      <c r="K186" s="25"/>
      <c r="L186" s="25">
        <v>26.595936</v>
      </c>
      <c r="M186" s="25">
        <v>26.595936</v>
      </c>
      <c r="N186" s="25"/>
    </row>
    <row r="187" ht="22.8" customHeight="1" spans="1:14">
      <c r="A187" s="12" t="s">
        <v>227</v>
      </c>
      <c r="B187" s="12" t="s">
        <v>195</v>
      </c>
      <c r="C187" s="12" t="s">
        <v>190</v>
      </c>
      <c r="D187" s="13" t="s">
        <v>231</v>
      </c>
      <c r="E187" s="28" t="s">
        <v>232</v>
      </c>
      <c r="F187" s="14">
        <v>26.595936</v>
      </c>
      <c r="G187" s="14"/>
      <c r="H187" s="15"/>
      <c r="I187" s="15"/>
      <c r="J187" s="15"/>
      <c r="K187" s="15"/>
      <c r="L187" s="14">
        <v>26.595936</v>
      </c>
      <c r="M187" s="15">
        <v>26.595936</v>
      </c>
      <c r="N187" s="15"/>
    </row>
    <row r="188" ht="16.35" customHeight="1" spans="1:14">
      <c r="A188" s="18"/>
      <c r="B188" s="18"/>
      <c r="C188" s="18"/>
      <c r="D188" s="18"/>
      <c r="E188" s="18"/>
      <c r="F188" s="18"/>
      <c r="G188" s="1"/>
      <c r="H188" s="1"/>
      <c r="I188" s="1"/>
      <c r="J188" s="1"/>
      <c r="K188" s="1"/>
      <c r="L188" s="1"/>
      <c r="M188" s="1"/>
      <c r="N188" s="1"/>
    </row>
    <row r="189" ht="16.35" customHeight="1" spans="1:6">
      <c r="A189" s="18"/>
      <c r="B189" s="18"/>
      <c r="C189" s="18"/>
      <c r="D189" s="18"/>
      <c r="E189" s="18"/>
      <c r="F189" s="18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188:F188"/>
    <mergeCell ref="A189:F18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8"/>
  <sheetViews>
    <sheetView workbookViewId="0">
      <selection activeCell="A1" sqref="A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1"/>
      <c r="U1" s="16" t="s">
        <v>380</v>
      </c>
      <c r="V1" s="16"/>
    </row>
    <row r="2" ht="50" customHeight="1" spans="1:2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4.15" customHeight="1" spans="1:22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7" t="s">
        <v>33</v>
      </c>
      <c r="V3" s="17"/>
    </row>
    <row r="4" ht="26.7" customHeight="1" spans="1:22">
      <c r="A4" s="4" t="s">
        <v>177</v>
      </c>
      <c r="B4" s="4"/>
      <c r="C4" s="4"/>
      <c r="D4" s="4" t="s">
        <v>265</v>
      </c>
      <c r="E4" s="4" t="s">
        <v>266</v>
      </c>
      <c r="F4" s="4" t="s">
        <v>283</v>
      </c>
      <c r="G4" s="4" t="s">
        <v>381</v>
      </c>
      <c r="H4" s="4"/>
      <c r="I4" s="4"/>
      <c r="J4" s="4"/>
      <c r="K4" s="4"/>
      <c r="L4" s="4" t="s">
        <v>382</v>
      </c>
      <c r="M4" s="4"/>
      <c r="N4" s="4"/>
      <c r="O4" s="4"/>
      <c r="P4" s="4"/>
      <c r="Q4" s="4"/>
      <c r="R4" s="4" t="s">
        <v>377</v>
      </c>
      <c r="S4" s="4" t="s">
        <v>383</v>
      </c>
      <c r="T4" s="4"/>
      <c r="U4" s="4"/>
      <c r="V4" s="4"/>
    </row>
    <row r="5" ht="56.05" customHeight="1" spans="1:22">
      <c r="A5" s="4" t="s">
        <v>185</v>
      </c>
      <c r="B5" s="4" t="s">
        <v>186</v>
      </c>
      <c r="C5" s="4" t="s">
        <v>187</v>
      </c>
      <c r="D5" s="4"/>
      <c r="E5" s="4"/>
      <c r="F5" s="4"/>
      <c r="G5" s="4" t="s">
        <v>138</v>
      </c>
      <c r="H5" s="4" t="s">
        <v>384</v>
      </c>
      <c r="I5" s="4" t="s">
        <v>385</v>
      </c>
      <c r="J5" s="4" t="s">
        <v>386</v>
      </c>
      <c r="K5" s="4" t="s">
        <v>387</v>
      </c>
      <c r="L5" s="4" t="s">
        <v>138</v>
      </c>
      <c r="M5" s="4" t="s">
        <v>388</v>
      </c>
      <c r="N5" s="4" t="s">
        <v>389</v>
      </c>
      <c r="O5" s="4" t="s">
        <v>390</v>
      </c>
      <c r="P5" s="4" t="s">
        <v>391</v>
      </c>
      <c r="Q5" s="4" t="s">
        <v>392</v>
      </c>
      <c r="R5" s="4"/>
      <c r="S5" s="4" t="s">
        <v>138</v>
      </c>
      <c r="T5" s="4" t="s">
        <v>393</v>
      </c>
      <c r="U5" s="4" t="s">
        <v>394</v>
      </c>
      <c r="V5" s="4" t="s">
        <v>378</v>
      </c>
    </row>
    <row r="6" ht="22.8" customHeight="1" spans="1:22">
      <c r="A6" s="6"/>
      <c r="B6" s="6"/>
      <c r="C6" s="6"/>
      <c r="D6" s="6"/>
      <c r="E6" s="6" t="s">
        <v>138</v>
      </c>
      <c r="F6" s="7">
        <v>19786.725098</v>
      </c>
      <c r="G6" s="7">
        <v>13691.9912</v>
      </c>
      <c r="H6" s="7">
        <v>6777.1404</v>
      </c>
      <c r="I6" s="7">
        <v>607.7412</v>
      </c>
      <c r="J6" s="7">
        <v>3035</v>
      </c>
      <c r="K6" s="7">
        <v>3272.1096</v>
      </c>
      <c r="L6" s="7">
        <v>3866.388778</v>
      </c>
      <c r="M6" s="7">
        <v>2150.1044</v>
      </c>
      <c r="N6" s="7"/>
      <c r="O6" s="7">
        <v>858.570822</v>
      </c>
      <c r="P6" s="7">
        <v>372.387696</v>
      </c>
      <c r="Q6" s="7">
        <v>485.32586</v>
      </c>
      <c r="R6" s="7">
        <v>1547.74512</v>
      </c>
      <c r="S6" s="7">
        <v>680.6</v>
      </c>
      <c r="T6" s="7">
        <v>485.6</v>
      </c>
      <c r="U6" s="7"/>
      <c r="V6" s="7">
        <v>195</v>
      </c>
    </row>
    <row r="7" ht="22.8" customHeight="1" spans="1:22">
      <c r="A7" s="6"/>
      <c r="B7" s="6"/>
      <c r="C7" s="6"/>
      <c r="D7" s="8" t="s">
        <v>2</v>
      </c>
      <c r="E7" s="8" t="s">
        <v>4</v>
      </c>
      <c r="F7" s="7">
        <v>19786.725098</v>
      </c>
      <c r="G7" s="7">
        <v>13691.9912</v>
      </c>
      <c r="H7" s="7">
        <v>6777.1404</v>
      </c>
      <c r="I7" s="7">
        <v>607.7412</v>
      </c>
      <c r="J7" s="7">
        <v>3035</v>
      </c>
      <c r="K7" s="7">
        <v>3272.1096</v>
      </c>
      <c r="L7" s="7">
        <v>3866.388778</v>
      </c>
      <c r="M7" s="7">
        <v>2150.1044</v>
      </c>
      <c r="N7" s="7">
        <v>0</v>
      </c>
      <c r="O7" s="7">
        <v>858.570822</v>
      </c>
      <c r="P7" s="7">
        <v>372.387696</v>
      </c>
      <c r="Q7" s="7">
        <v>485.32586</v>
      </c>
      <c r="R7" s="7">
        <v>1547.74512</v>
      </c>
      <c r="S7" s="7">
        <v>680.6</v>
      </c>
      <c r="T7" s="7">
        <v>485.6</v>
      </c>
      <c r="U7" s="7">
        <v>0</v>
      </c>
      <c r="V7" s="7">
        <v>195</v>
      </c>
    </row>
    <row r="8" ht="22.8" customHeight="1" spans="1:22">
      <c r="A8" s="6"/>
      <c r="B8" s="6"/>
      <c r="C8" s="6"/>
      <c r="D8" s="9" t="s">
        <v>156</v>
      </c>
      <c r="E8" s="9" t="s">
        <v>157</v>
      </c>
      <c r="F8" s="7">
        <v>1238.065536</v>
      </c>
      <c r="G8" s="7">
        <v>866.4504</v>
      </c>
      <c r="H8" s="7">
        <v>415.5528</v>
      </c>
      <c r="I8" s="7">
        <v>161.2488</v>
      </c>
      <c r="J8" s="7">
        <v>202.5</v>
      </c>
      <c r="K8" s="7">
        <v>87.1488</v>
      </c>
      <c r="L8" s="7">
        <v>240.746928</v>
      </c>
      <c r="M8" s="7">
        <v>135.619168</v>
      </c>
      <c r="N8" s="7"/>
      <c r="O8" s="7">
        <v>53.37642</v>
      </c>
      <c r="P8" s="7">
        <v>15.70464</v>
      </c>
      <c r="Q8" s="7">
        <v>36.0467</v>
      </c>
      <c r="R8" s="7">
        <v>98.468208</v>
      </c>
      <c r="S8" s="7">
        <v>32.4</v>
      </c>
      <c r="T8" s="7">
        <v>32.4</v>
      </c>
      <c r="U8" s="7"/>
      <c r="V8" s="7"/>
    </row>
    <row r="9" ht="22.8" customHeight="1" spans="1:22">
      <c r="A9" s="10" t="s">
        <v>188</v>
      </c>
      <c r="B9" s="10"/>
      <c r="C9" s="10"/>
      <c r="D9" s="8" t="s">
        <v>188</v>
      </c>
      <c r="E9" s="8" t="s">
        <v>189</v>
      </c>
      <c r="F9" s="25">
        <v>898.8504</v>
      </c>
      <c r="G9" s="25">
        <v>866.4504</v>
      </c>
      <c r="H9" s="25">
        <v>415.5528</v>
      </c>
      <c r="I9" s="25">
        <v>161.2488</v>
      </c>
      <c r="J9" s="25">
        <v>202.5</v>
      </c>
      <c r="K9" s="25">
        <v>87.1488</v>
      </c>
      <c r="L9" s="25"/>
      <c r="M9" s="25"/>
      <c r="N9" s="25"/>
      <c r="O9" s="25"/>
      <c r="P9" s="25"/>
      <c r="Q9" s="25"/>
      <c r="R9" s="25"/>
      <c r="S9" s="25">
        <v>32.4</v>
      </c>
      <c r="T9" s="25">
        <v>32.4</v>
      </c>
      <c r="U9" s="25"/>
      <c r="V9" s="25"/>
    </row>
    <row r="10" ht="22.8" customHeight="1" spans="1:22">
      <c r="A10" s="10" t="s">
        <v>188</v>
      </c>
      <c r="B10" s="10" t="s">
        <v>190</v>
      </c>
      <c r="C10" s="10"/>
      <c r="D10" s="8" t="s">
        <v>191</v>
      </c>
      <c r="E10" s="8" t="s">
        <v>192</v>
      </c>
      <c r="F10" s="25">
        <v>898.8504</v>
      </c>
      <c r="G10" s="25">
        <v>866.4504</v>
      </c>
      <c r="H10" s="25">
        <v>415.5528</v>
      </c>
      <c r="I10" s="25">
        <v>161.2488</v>
      </c>
      <c r="J10" s="25">
        <v>202.5</v>
      </c>
      <c r="K10" s="25">
        <v>87.1488</v>
      </c>
      <c r="L10" s="25"/>
      <c r="M10" s="25"/>
      <c r="N10" s="25"/>
      <c r="O10" s="25"/>
      <c r="P10" s="25"/>
      <c r="Q10" s="25"/>
      <c r="R10" s="25"/>
      <c r="S10" s="25">
        <v>32.4</v>
      </c>
      <c r="T10" s="25">
        <v>32.4</v>
      </c>
      <c r="U10" s="25"/>
      <c r="V10" s="25"/>
    </row>
    <row r="11" ht="22.8" customHeight="1" spans="1:22">
      <c r="A11" s="12" t="s">
        <v>188</v>
      </c>
      <c r="B11" s="12" t="s">
        <v>190</v>
      </c>
      <c r="C11" s="12" t="s">
        <v>190</v>
      </c>
      <c r="D11" s="13" t="s">
        <v>193</v>
      </c>
      <c r="E11" s="28" t="s">
        <v>194</v>
      </c>
      <c r="F11" s="14">
        <v>898.8504</v>
      </c>
      <c r="G11" s="15">
        <v>866.4504</v>
      </c>
      <c r="H11" s="15">
        <v>415.5528</v>
      </c>
      <c r="I11" s="15">
        <v>161.2488</v>
      </c>
      <c r="J11" s="15">
        <v>202.5</v>
      </c>
      <c r="K11" s="15">
        <v>87.1488</v>
      </c>
      <c r="L11" s="14"/>
      <c r="M11" s="15"/>
      <c r="N11" s="15"/>
      <c r="O11" s="15"/>
      <c r="P11" s="15"/>
      <c r="Q11" s="15"/>
      <c r="R11" s="15"/>
      <c r="S11" s="14">
        <v>32.4</v>
      </c>
      <c r="T11" s="15">
        <v>32.4</v>
      </c>
      <c r="U11" s="15"/>
      <c r="V11" s="15"/>
    </row>
    <row r="12" ht="22.8" customHeight="1" spans="1:22">
      <c r="A12" s="10" t="s">
        <v>204</v>
      </c>
      <c r="B12" s="10"/>
      <c r="C12" s="10"/>
      <c r="D12" s="8" t="s">
        <v>204</v>
      </c>
      <c r="E12" s="8" t="s">
        <v>205</v>
      </c>
      <c r="F12" s="25">
        <v>144.899168</v>
      </c>
      <c r="G12" s="25"/>
      <c r="H12" s="25"/>
      <c r="I12" s="25"/>
      <c r="J12" s="25"/>
      <c r="K12" s="25"/>
      <c r="L12" s="25">
        <v>144.899168</v>
      </c>
      <c r="M12" s="25">
        <v>135.619168</v>
      </c>
      <c r="N12" s="25"/>
      <c r="O12" s="25"/>
      <c r="P12" s="25"/>
      <c r="Q12" s="25">
        <v>9.28</v>
      </c>
      <c r="R12" s="25"/>
      <c r="S12" s="25"/>
      <c r="T12" s="25"/>
      <c r="U12" s="25"/>
      <c r="V12" s="25"/>
    </row>
    <row r="13" ht="22.8" customHeight="1" spans="1:22">
      <c r="A13" s="10" t="s">
        <v>204</v>
      </c>
      <c r="B13" s="10" t="s">
        <v>206</v>
      </c>
      <c r="C13" s="10"/>
      <c r="D13" s="8" t="s">
        <v>207</v>
      </c>
      <c r="E13" s="8" t="s">
        <v>208</v>
      </c>
      <c r="F13" s="25">
        <v>135.619168</v>
      </c>
      <c r="G13" s="25"/>
      <c r="H13" s="25"/>
      <c r="I13" s="25"/>
      <c r="J13" s="25"/>
      <c r="K13" s="25"/>
      <c r="L13" s="25">
        <v>135.619168</v>
      </c>
      <c r="M13" s="25">
        <v>135.619168</v>
      </c>
      <c r="N13" s="25"/>
      <c r="O13" s="25"/>
      <c r="P13" s="25"/>
      <c r="Q13" s="25"/>
      <c r="R13" s="25"/>
      <c r="S13" s="25"/>
      <c r="T13" s="25"/>
      <c r="U13" s="25"/>
      <c r="V13" s="25"/>
    </row>
    <row r="14" ht="22.8" customHeight="1" spans="1:22">
      <c r="A14" s="12" t="s">
        <v>204</v>
      </c>
      <c r="B14" s="12" t="s">
        <v>206</v>
      </c>
      <c r="C14" s="12" t="s">
        <v>206</v>
      </c>
      <c r="D14" s="13" t="s">
        <v>211</v>
      </c>
      <c r="E14" s="28" t="s">
        <v>212</v>
      </c>
      <c r="F14" s="14">
        <v>135.619168</v>
      </c>
      <c r="G14" s="15"/>
      <c r="H14" s="15"/>
      <c r="I14" s="15"/>
      <c r="J14" s="15"/>
      <c r="K14" s="15"/>
      <c r="L14" s="14">
        <v>135.619168</v>
      </c>
      <c r="M14" s="15">
        <v>135.619168</v>
      </c>
      <c r="N14" s="15"/>
      <c r="O14" s="15"/>
      <c r="P14" s="15"/>
      <c r="Q14" s="15"/>
      <c r="R14" s="15"/>
      <c r="S14" s="14"/>
      <c r="T14" s="15"/>
      <c r="U14" s="15"/>
      <c r="V14" s="15"/>
    </row>
    <row r="15" ht="22.8" customHeight="1" spans="1:22">
      <c r="A15" s="10" t="s">
        <v>204</v>
      </c>
      <c r="B15" s="10" t="s">
        <v>213</v>
      </c>
      <c r="C15" s="10"/>
      <c r="D15" s="8" t="s">
        <v>214</v>
      </c>
      <c r="E15" s="8" t="s">
        <v>215</v>
      </c>
      <c r="F15" s="25">
        <v>9.28</v>
      </c>
      <c r="G15" s="25"/>
      <c r="H15" s="25"/>
      <c r="I15" s="25"/>
      <c r="J15" s="25"/>
      <c r="K15" s="25"/>
      <c r="L15" s="25">
        <v>9.28</v>
      </c>
      <c r="M15" s="25"/>
      <c r="N15" s="25"/>
      <c r="O15" s="25"/>
      <c r="P15" s="25"/>
      <c r="Q15" s="25">
        <v>9.28</v>
      </c>
      <c r="R15" s="25"/>
      <c r="S15" s="25"/>
      <c r="T15" s="25"/>
      <c r="U15" s="25"/>
      <c r="V15" s="25"/>
    </row>
    <row r="16" ht="22.8" customHeight="1" spans="1:22">
      <c r="A16" s="12" t="s">
        <v>204</v>
      </c>
      <c r="B16" s="12" t="s">
        <v>213</v>
      </c>
      <c r="C16" s="12" t="s">
        <v>201</v>
      </c>
      <c r="D16" s="13" t="s">
        <v>216</v>
      </c>
      <c r="E16" s="28" t="s">
        <v>217</v>
      </c>
      <c r="F16" s="14">
        <v>9.28</v>
      </c>
      <c r="G16" s="15"/>
      <c r="H16" s="15"/>
      <c r="I16" s="15"/>
      <c r="J16" s="15"/>
      <c r="K16" s="15"/>
      <c r="L16" s="14">
        <v>9.28</v>
      </c>
      <c r="M16" s="15"/>
      <c r="N16" s="15"/>
      <c r="O16" s="15"/>
      <c r="P16" s="15"/>
      <c r="Q16" s="15">
        <v>9.28</v>
      </c>
      <c r="R16" s="15"/>
      <c r="S16" s="14"/>
      <c r="T16" s="15"/>
      <c r="U16" s="15"/>
      <c r="V16" s="15"/>
    </row>
    <row r="17" ht="22.8" customHeight="1" spans="1:22">
      <c r="A17" s="10" t="s">
        <v>218</v>
      </c>
      <c r="B17" s="10"/>
      <c r="C17" s="10"/>
      <c r="D17" s="8" t="s">
        <v>218</v>
      </c>
      <c r="E17" s="8" t="s">
        <v>219</v>
      </c>
      <c r="F17" s="25">
        <v>95.84776</v>
      </c>
      <c r="G17" s="25"/>
      <c r="H17" s="25"/>
      <c r="I17" s="25"/>
      <c r="J17" s="25"/>
      <c r="K17" s="25"/>
      <c r="L17" s="25">
        <v>95.84776</v>
      </c>
      <c r="M17" s="25"/>
      <c r="N17" s="25"/>
      <c r="O17" s="25">
        <v>53.37642</v>
      </c>
      <c r="P17" s="25">
        <v>15.70464</v>
      </c>
      <c r="Q17" s="25">
        <v>26.7667</v>
      </c>
      <c r="R17" s="25"/>
      <c r="S17" s="25"/>
      <c r="T17" s="25"/>
      <c r="U17" s="25"/>
      <c r="V17" s="25"/>
    </row>
    <row r="18" ht="22.8" customHeight="1" spans="1:22">
      <c r="A18" s="10" t="s">
        <v>218</v>
      </c>
      <c r="B18" s="10" t="s">
        <v>213</v>
      </c>
      <c r="C18" s="10"/>
      <c r="D18" s="8" t="s">
        <v>220</v>
      </c>
      <c r="E18" s="8" t="s">
        <v>221</v>
      </c>
      <c r="F18" s="25">
        <v>95.84776</v>
      </c>
      <c r="G18" s="25"/>
      <c r="H18" s="25"/>
      <c r="I18" s="25"/>
      <c r="J18" s="25"/>
      <c r="K18" s="25"/>
      <c r="L18" s="25">
        <v>95.84776</v>
      </c>
      <c r="M18" s="25"/>
      <c r="N18" s="25"/>
      <c r="O18" s="25">
        <v>53.37642</v>
      </c>
      <c r="P18" s="25">
        <v>15.70464</v>
      </c>
      <c r="Q18" s="25">
        <v>26.7667</v>
      </c>
      <c r="R18" s="25"/>
      <c r="S18" s="25"/>
      <c r="T18" s="25"/>
      <c r="U18" s="25"/>
      <c r="V18" s="25"/>
    </row>
    <row r="19" ht="22.8" customHeight="1" spans="1:22">
      <c r="A19" s="12" t="s">
        <v>218</v>
      </c>
      <c r="B19" s="12" t="s">
        <v>213</v>
      </c>
      <c r="C19" s="12" t="s">
        <v>190</v>
      </c>
      <c r="D19" s="13" t="s">
        <v>222</v>
      </c>
      <c r="E19" s="28" t="s">
        <v>223</v>
      </c>
      <c r="F19" s="14">
        <v>80.14312</v>
      </c>
      <c r="G19" s="15"/>
      <c r="H19" s="15"/>
      <c r="I19" s="15"/>
      <c r="J19" s="15"/>
      <c r="K19" s="15"/>
      <c r="L19" s="14">
        <v>80.14312</v>
      </c>
      <c r="M19" s="15"/>
      <c r="N19" s="15"/>
      <c r="O19" s="15">
        <v>53.37642</v>
      </c>
      <c r="P19" s="15"/>
      <c r="Q19" s="15">
        <v>26.7667</v>
      </c>
      <c r="R19" s="15"/>
      <c r="S19" s="14"/>
      <c r="T19" s="15"/>
      <c r="U19" s="15"/>
      <c r="V19" s="15"/>
    </row>
    <row r="20" ht="22.8" customHeight="1" spans="1:22">
      <c r="A20" s="12" t="s">
        <v>218</v>
      </c>
      <c r="B20" s="12" t="s">
        <v>213</v>
      </c>
      <c r="C20" s="12" t="s">
        <v>224</v>
      </c>
      <c r="D20" s="13" t="s">
        <v>225</v>
      </c>
      <c r="E20" s="28" t="s">
        <v>226</v>
      </c>
      <c r="F20" s="14">
        <v>15.70464</v>
      </c>
      <c r="G20" s="15"/>
      <c r="H20" s="15"/>
      <c r="I20" s="15"/>
      <c r="J20" s="15"/>
      <c r="K20" s="15"/>
      <c r="L20" s="14">
        <v>15.70464</v>
      </c>
      <c r="M20" s="15"/>
      <c r="N20" s="15"/>
      <c r="O20" s="15"/>
      <c r="P20" s="15">
        <v>15.70464</v>
      </c>
      <c r="Q20" s="15"/>
      <c r="R20" s="15"/>
      <c r="S20" s="14"/>
      <c r="T20" s="15"/>
      <c r="U20" s="15"/>
      <c r="V20" s="15"/>
    </row>
    <row r="21" ht="22.8" customHeight="1" spans="1:22">
      <c r="A21" s="10" t="s">
        <v>227</v>
      </c>
      <c r="B21" s="10"/>
      <c r="C21" s="10"/>
      <c r="D21" s="8" t="s">
        <v>227</v>
      </c>
      <c r="E21" s="8" t="s">
        <v>228</v>
      </c>
      <c r="F21" s="25">
        <v>98.468208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>
        <v>98.468208</v>
      </c>
      <c r="S21" s="25"/>
      <c r="T21" s="25"/>
      <c r="U21" s="25"/>
      <c r="V21" s="25"/>
    </row>
    <row r="22" ht="22.8" customHeight="1" spans="1:22">
      <c r="A22" s="10" t="s">
        <v>227</v>
      </c>
      <c r="B22" s="10" t="s">
        <v>195</v>
      </c>
      <c r="C22" s="10"/>
      <c r="D22" s="8" t="s">
        <v>229</v>
      </c>
      <c r="E22" s="8" t="s">
        <v>230</v>
      </c>
      <c r="F22" s="25">
        <v>98.468208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>
        <v>98.468208</v>
      </c>
      <c r="S22" s="25"/>
      <c r="T22" s="25"/>
      <c r="U22" s="25"/>
      <c r="V22" s="25"/>
    </row>
    <row r="23" ht="22.8" customHeight="1" spans="1:22">
      <c r="A23" s="12" t="s">
        <v>227</v>
      </c>
      <c r="B23" s="12" t="s">
        <v>195</v>
      </c>
      <c r="C23" s="12" t="s">
        <v>190</v>
      </c>
      <c r="D23" s="13" t="s">
        <v>231</v>
      </c>
      <c r="E23" s="28" t="s">
        <v>232</v>
      </c>
      <c r="F23" s="14">
        <v>98.468208</v>
      </c>
      <c r="G23" s="15"/>
      <c r="H23" s="15"/>
      <c r="I23" s="15"/>
      <c r="J23" s="15"/>
      <c r="K23" s="15"/>
      <c r="L23" s="14"/>
      <c r="M23" s="15"/>
      <c r="N23" s="15"/>
      <c r="O23" s="15"/>
      <c r="P23" s="15"/>
      <c r="Q23" s="15"/>
      <c r="R23" s="15">
        <v>98.468208</v>
      </c>
      <c r="S23" s="14"/>
      <c r="T23" s="15"/>
      <c r="U23" s="15"/>
      <c r="V23" s="15"/>
    </row>
    <row r="24" ht="22.8" customHeight="1" spans="1:22">
      <c r="A24" s="6"/>
      <c r="B24" s="6"/>
      <c r="C24" s="6"/>
      <c r="D24" s="9" t="s">
        <v>158</v>
      </c>
      <c r="E24" s="9" t="s">
        <v>159</v>
      </c>
      <c r="F24" s="7">
        <v>752.253717</v>
      </c>
      <c r="G24" s="7">
        <v>524.8368</v>
      </c>
      <c r="H24" s="7">
        <v>272.7432</v>
      </c>
      <c r="I24" s="7">
        <v>17.5632</v>
      </c>
      <c r="J24" s="7">
        <v>105</v>
      </c>
      <c r="K24" s="7">
        <v>129.5304</v>
      </c>
      <c r="L24" s="7">
        <v>150.964917</v>
      </c>
      <c r="M24" s="7">
        <v>82.882272</v>
      </c>
      <c r="N24" s="7"/>
      <c r="O24" s="7">
        <v>33.91839</v>
      </c>
      <c r="P24" s="7">
        <v>10.909728</v>
      </c>
      <c r="Q24" s="7">
        <v>23.254527</v>
      </c>
      <c r="R24" s="7">
        <v>59.652</v>
      </c>
      <c r="S24" s="7">
        <v>16.8</v>
      </c>
      <c r="T24" s="7">
        <v>16.8</v>
      </c>
      <c r="U24" s="7"/>
      <c r="V24" s="7"/>
    </row>
    <row r="25" ht="22.8" customHeight="1" spans="1:22">
      <c r="A25" s="10" t="s">
        <v>188</v>
      </c>
      <c r="B25" s="10"/>
      <c r="C25" s="10"/>
      <c r="D25" s="8" t="s">
        <v>188</v>
      </c>
      <c r="E25" s="8" t="s">
        <v>189</v>
      </c>
      <c r="F25" s="25">
        <v>541.6368</v>
      </c>
      <c r="G25" s="25">
        <v>524.8368</v>
      </c>
      <c r="H25" s="25">
        <v>272.7432</v>
      </c>
      <c r="I25" s="25">
        <v>17.5632</v>
      </c>
      <c r="J25" s="25">
        <v>105</v>
      </c>
      <c r="K25" s="25">
        <v>129.5304</v>
      </c>
      <c r="L25" s="25"/>
      <c r="M25" s="25"/>
      <c r="N25" s="25"/>
      <c r="O25" s="25"/>
      <c r="P25" s="25"/>
      <c r="Q25" s="25"/>
      <c r="R25" s="25"/>
      <c r="S25" s="25">
        <v>16.8</v>
      </c>
      <c r="T25" s="25">
        <v>16.8</v>
      </c>
      <c r="U25" s="25"/>
      <c r="V25" s="25"/>
    </row>
    <row r="26" ht="22.8" customHeight="1" spans="1:22">
      <c r="A26" s="10" t="s">
        <v>188</v>
      </c>
      <c r="B26" s="10" t="s">
        <v>190</v>
      </c>
      <c r="C26" s="10"/>
      <c r="D26" s="8" t="s">
        <v>191</v>
      </c>
      <c r="E26" s="8" t="s">
        <v>192</v>
      </c>
      <c r="F26" s="25">
        <v>541.6368</v>
      </c>
      <c r="G26" s="25">
        <v>524.8368</v>
      </c>
      <c r="H26" s="25">
        <v>272.7432</v>
      </c>
      <c r="I26" s="25">
        <v>17.5632</v>
      </c>
      <c r="J26" s="25">
        <v>105</v>
      </c>
      <c r="K26" s="25">
        <v>129.5304</v>
      </c>
      <c r="L26" s="25"/>
      <c r="M26" s="25"/>
      <c r="N26" s="25"/>
      <c r="O26" s="25"/>
      <c r="P26" s="25"/>
      <c r="Q26" s="25"/>
      <c r="R26" s="25"/>
      <c r="S26" s="25">
        <v>16.8</v>
      </c>
      <c r="T26" s="25">
        <v>16.8</v>
      </c>
      <c r="U26" s="25"/>
      <c r="V26" s="25"/>
    </row>
    <row r="27" ht="22.8" customHeight="1" spans="1:22">
      <c r="A27" s="12" t="s">
        <v>188</v>
      </c>
      <c r="B27" s="12" t="s">
        <v>190</v>
      </c>
      <c r="C27" s="12" t="s">
        <v>201</v>
      </c>
      <c r="D27" s="13" t="s">
        <v>233</v>
      </c>
      <c r="E27" s="28" t="s">
        <v>234</v>
      </c>
      <c r="F27" s="14">
        <v>541.6368</v>
      </c>
      <c r="G27" s="15">
        <v>524.8368</v>
      </c>
      <c r="H27" s="15">
        <v>272.7432</v>
      </c>
      <c r="I27" s="15">
        <v>17.5632</v>
      </c>
      <c r="J27" s="15">
        <v>105</v>
      </c>
      <c r="K27" s="15">
        <v>129.5304</v>
      </c>
      <c r="L27" s="14"/>
      <c r="M27" s="15"/>
      <c r="N27" s="15"/>
      <c r="O27" s="15"/>
      <c r="P27" s="15"/>
      <c r="Q27" s="15"/>
      <c r="R27" s="15"/>
      <c r="S27" s="14">
        <v>16.8</v>
      </c>
      <c r="T27" s="15">
        <v>16.8</v>
      </c>
      <c r="U27" s="15"/>
      <c r="V27" s="15"/>
    </row>
    <row r="28" ht="22.8" customHeight="1" spans="1:22">
      <c r="A28" s="10" t="s">
        <v>204</v>
      </c>
      <c r="B28" s="10"/>
      <c r="C28" s="10"/>
      <c r="D28" s="8" t="s">
        <v>204</v>
      </c>
      <c r="E28" s="8" t="s">
        <v>205</v>
      </c>
      <c r="F28" s="25">
        <v>89.273599</v>
      </c>
      <c r="G28" s="25"/>
      <c r="H28" s="25"/>
      <c r="I28" s="25"/>
      <c r="J28" s="25"/>
      <c r="K28" s="25"/>
      <c r="L28" s="25">
        <v>89.273599</v>
      </c>
      <c r="M28" s="25">
        <v>82.882272</v>
      </c>
      <c r="N28" s="25"/>
      <c r="O28" s="25"/>
      <c r="P28" s="25"/>
      <c r="Q28" s="25">
        <v>6.391327</v>
      </c>
      <c r="R28" s="25"/>
      <c r="S28" s="25"/>
      <c r="T28" s="25"/>
      <c r="U28" s="25"/>
      <c r="V28" s="25"/>
    </row>
    <row r="29" ht="22.8" customHeight="1" spans="1:22">
      <c r="A29" s="10" t="s">
        <v>204</v>
      </c>
      <c r="B29" s="10" t="s">
        <v>206</v>
      </c>
      <c r="C29" s="10"/>
      <c r="D29" s="8" t="s">
        <v>207</v>
      </c>
      <c r="E29" s="8" t="s">
        <v>208</v>
      </c>
      <c r="F29" s="25">
        <v>82.882272</v>
      </c>
      <c r="G29" s="25"/>
      <c r="H29" s="25"/>
      <c r="I29" s="25"/>
      <c r="J29" s="25"/>
      <c r="K29" s="25"/>
      <c r="L29" s="25">
        <v>82.882272</v>
      </c>
      <c r="M29" s="25">
        <v>82.882272</v>
      </c>
      <c r="N29" s="25"/>
      <c r="O29" s="25"/>
      <c r="P29" s="25"/>
      <c r="Q29" s="25"/>
      <c r="R29" s="25"/>
      <c r="S29" s="25"/>
      <c r="T29" s="25"/>
      <c r="U29" s="25"/>
      <c r="V29" s="25"/>
    </row>
    <row r="30" ht="22.8" customHeight="1" spans="1:22">
      <c r="A30" s="12" t="s">
        <v>204</v>
      </c>
      <c r="B30" s="12" t="s">
        <v>206</v>
      </c>
      <c r="C30" s="12" t="s">
        <v>206</v>
      </c>
      <c r="D30" s="13" t="s">
        <v>211</v>
      </c>
      <c r="E30" s="28" t="s">
        <v>212</v>
      </c>
      <c r="F30" s="14">
        <v>82.882272</v>
      </c>
      <c r="G30" s="15"/>
      <c r="H30" s="15"/>
      <c r="I30" s="15"/>
      <c r="J30" s="15"/>
      <c r="K30" s="15"/>
      <c r="L30" s="14">
        <v>82.882272</v>
      </c>
      <c r="M30" s="15">
        <v>82.882272</v>
      </c>
      <c r="N30" s="15"/>
      <c r="O30" s="15"/>
      <c r="P30" s="15"/>
      <c r="Q30" s="15"/>
      <c r="R30" s="15"/>
      <c r="S30" s="14"/>
      <c r="T30" s="15"/>
      <c r="U30" s="15"/>
      <c r="V30" s="15"/>
    </row>
    <row r="31" ht="22.8" customHeight="1" spans="1:22">
      <c r="A31" s="10" t="s">
        <v>204</v>
      </c>
      <c r="B31" s="10" t="s">
        <v>213</v>
      </c>
      <c r="C31" s="10"/>
      <c r="D31" s="8" t="s">
        <v>214</v>
      </c>
      <c r="E31" s="8" t="s">
        <v>215</v>
      </c>
      <c r="F31" s="25">
        <v>4.81</v>
      </c>
      <c r="G31" s="25"/>
      <c r="H31" s="25"/>
      <c r="I31" s="25"/>
      <c r="J31" s="25"/>
      <c r="K31" s="25"/>
      <c r="L31" s="25">
        <v>4.81</v>
      </c>
      <c r="M31" s="25"/>
      <c r="N31" s="25"/>
      <c r="O31" s="25"/>
      <c r="P31" s="25"/>
      <c r="Q31" s="25">
        <v>4.81</v>
      </c>
      <c r="R31" s="25"/>
      <c r="S31" s="25"/>
      <c r="T31" s="25"/>
      <c r="U31" s="25"/>
      <c r="V31" s="25"/>
    </row>
    <row r="32" ht="22.8" customHeight="1" spans="1:22">
      <c r="A32" s="12" t="s">
        <v>204</v>
      </c>
      <c r="B32" s="12" t="s">
        <v>213</v>
      </c>
      <c r="C32" s="12" t="s">
        <v>201</v>
      </c>
      <c r="D32" s="13" t="s">
        <v>216</v>
      </c>
      <c r="E32" s="28" t="s">
        <v>217</v>
      </c>
      <c r="F32" s="14">
        <v>4.81</v>
      </c>
      <c r="G32" s="15"/>
      <c r="H32" s="15"/>
      <c r="I32" s="15"/>
      <c r="J32" s="15"/>
      <c r="K32" s="15"/>
      <c r="L32" s="14">
        <v>4.81</v>
      </c>
      <c r="M32" s="15"/>
      <c r="N32" s="15"/>
      <c r="O32" s="15"/>
      <c r="P32" s="15"/>
      <c r="Q32" s="15">
        <v>4.81</v>
      </c>
      <c r="R32" s="15"/>
      <c r="S32" s="14"/>
      <c r="T32" s="15"/>
      <c r="U32" s="15"/>
      <c r="V32" s="15"/>
    </row>
    <row r="33" ht="22.8" customHeight="1" spans="1:22">
      <c r="A33" s="10" t="s">
        <v>204</v>
      </c>
      <c r="B33" s="10" t="s">
        <v>201</v>
      </c>
      <c r="C33" s="10"/>
      <c r="D33" s="8" t="s">
        <v>235</v>
      </c>
      <c r="E33" s="8" t="s">
        <v>236</v>
      </c>
      <c r="F33" s="25">
        <v>1.581327</v>
      </c>
      <c r="G33" s="25"/>
      <c r="H33" s="25"/>
      <c r="I33" s="25"/>
      <c r="J33" s="25"/>
      <c r="K33" s="25"/>
      <c r="L33" s="25">
        <v>1.581327</v>
      </c>
      <c r="M33" s="25"/>
      <c r="N33" s="25"/>
      <c r="O33" s="25"/>
      <c r="P33" s="25"/>
      <c r="Q33" s="25">
        <v>1.581327</v>
      </c>
      <c r="R33" s="25"/>
      <c r="S33" s="25"/>
      <c r="T33" s="25"/>
      <c r="U33" s="25"/>
      <c r="V33" s="25"/>
    </row>
    <row r="34" ht="22.8" customHeight="1" spans="1:22">
      <c r="A34" s="12" t="s">
        <v>204</v>
      </c>
      <c r="B34" s="12" t="s">
        <v>201</v>
      </c>
      <c r="C34" s="12" t="s">
        <v>201</v>
      </c>
      <c r="D34" s="13" t="s">
        <v>237</v>
      </c>
      <c r="E34" s="28" t="s">
        <v>238</v>
      </c>
      <c r="F34" s="14">
        <v>1.581327</v>
      </c>
      <c r="G34" s="15"/>
      <c r="H34" s="15"/>
      <c r="I34" s="15"/>
      <c r="J34" s="15"/>
      <c r="K34" s="15"/>
      <c r="L34" s="14">
        <v>1.581327</v>
      </c>
      <c r="M34" s="15"/>
      <c r="N34" s="15"/>
      <c r="O34" s="15"/>
      <c r="P34" s="15"/>
      <c r="Q34" s="15">
        <v>1.581327</v>
      </c>
      <c r="R34" s="15"/>
      <c r="S34" s="14"/>
      <c r="T34" s="15"/>
      <c r="U34" s="15"/>
      <c r="V34" s="15"/>
    </row>
    <row r="35" ht="22.8" customHeight="1" spans="1:22">
      <c r="A35" s="10" t="s">
        <v>218</v>
      </c>
      <c r="B35" s="10"/>
      <c r="C35" s="10"/>
      <c r="D35" s="8" t="s">
        <v>218</v>
      </c>
      <c r="E35" s="8" t="s">
        <v>219</v>
      </c>
      <c r="F35" s="25">
        <v>61.691318</v>
      </c>
      <c r="G35" s="25"/>
      <c r="H35" s="25"/>
      <c r="I35" s="25"/>
      <c r="J35" s="25"/>
      <c r="K35" s="25"/>
      <c r="L35" s="25">
        <v>61.691318</v>
      </c>
      <c r="M35" s="25"/>
      <c r="N35" s="25"/>
      <c r="O35" s="25">
        <v>33.91839</v>
      </c>
      <c r="P35" s="25">
        <v>10.909728</v>
      </c>
      <c r="Q35" s="25">
        <v>16.8632</v>
      </c>
      <c r="R35" s="25"/>
      <c r="S35" s="25"/>
      <c r="T35" s="25"/>
      <c r="U35" s="25"/>
      <c r="V35" s="25"/>
    </row>
    <row r="36" ht="22.8" customHeight="1" spans="1:22">
      <c r="A36" s="10" t="s">
        <v>218</v>
      </c>
      <c r="B36" s="10" t="s">
        <v>213</v>
      </c>
      <c r="C36" s="10"/>
      <c r="D36" s="8" t="s">
        <v>220</v>
      </c>
      <c r="E36" s="8" t="s">
        <v>221</v>
      </c>
      <c r="F36" s="25">
        <v>61.691318</v>
      </c>
      <c r="G36" s="25"/>
      <c r="H36" s="25"/>
      <c r="I36" s="25"/>
      <c r="J36" s="25"/>
      <c r="K36" s="25"/>
      <c r="L36" s="25">
        <v>61.691318</v>
      </c>
      <c r="M36" s="25"/>
      <c r="N36" s="25"/>
      <c r="O36" s="25">
        <v>33.91839</v>
      </c>
      <c r="P36" s="25">
        <v>10.909728</v>
      </c>
      <c r="Q36" s="25">
        <v>16.8632</v>
      </c>
      <c r="R36" s="25"/>
      <c r="S36" s="25"/>
      <c r="T36" s="25"/>
      <c r="U36" s="25"/>
      <c r="V36" s="25"/>
    </row>
    <row r="37" ht="22.8" customHeight="1" spans="1:22">
      <c r="A37" s="12" t="s">
        <v>218</v>
      </c>
      <c r="B37" s="12" t="s">
        <v>213</v>
      </c>
      <c r="C37" s="12" t="s">
        <v>195</v>
      </c>
      <c r="D37" s="13" t="s">
        <v>239</v>
      </c>
      <c r="E37" s="28" t="s">
        <v>240</v>
      </c>
      <c r="F37" s="14">
        <v>50.78159</v>
      </c>
      <c r="G37" s="15"/>
      <c r="H37" s="15"/>
      <c r="I37" s="15"/>
      <c r="J37" s="15"/>
      <c r="K37" s="15"/>
      <c r="L37" s="14">
        <v>50.78159</v>
      </c>
      <c r="M37" s="15"/>
      <c r="N37" s="15"/>
      <c r="O37" s="15">
        <v>33.91839</v>
      </c>
      <c r="P37" s="15"/>
      <c r="Q37" s="15">
        <v>16.8632</v>
      </c>
      <c r="R37" s="15"/>
      <c r="S37" s="14"/>
      <c r="T37" s="15"/>
      <c r="U37" s="15"/>
      <c r="V37" s="15"/>
    </row>
    <row r="38" ht="22.8" customHeight="1" spans="1:22">
      <c r="A38" s="12" t="s">
        <v>218</v>
      </c>
      <c r="B38" s="12" t="s">
        <v>213</v>
      </c>
      <c r="C38" s="12" t="s">
        <v>224</v>
      </c>
      <c r="D38" s="13" t="s">
        <v>225</v>
      </c>
      <c r="E38" s="28" t="s">
        <v>226</v>
      </c>
      <c r="F38" s="14">
        <v>10.909728</v>
      </c>
      <c r="G38" s="15"/>
      <c r="H38" s="15"/>
      <c r="I38" s="15"/>
      <c r="J38" s="15"/>
      <c r="K38" s="15"/>
      <c r="L38" s="14">
        <v>10.909728</v>
      </c>
      <c r="M38" s="15"/>
      <c r="N38" s="15"/>
      <c r="O38" s="15"/>
      <c r="P38" s="15">
        <v>10.909728</v>
      </c>
      <c r="Q38" s="15"/>
      <c r="R38" s="15"/>
      <c r="S38" s="14"/>
      <c r="T38" s="15"/>
      <c r="U38" s="15"/>
      <c r="V38" s="15"/>
    </row>
    <row r="39" ht="22.8" customHeight="1" spans="1:22">
      <c r="A39" s="10" t="s">
        <v>227</v>
      </c>
      <c r="B39" s="10"/>
      <c r="C39" s="10"/>
      <c r="D39" s="8" t="s">
        <v>227</v>
      </c>
      <c r="E39" s="8" t="s">
        <v>228</v>
      </c>
      <c r="F39" s="25">
        <v>59.652</v>
      </c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>
        <v>59.652</v>
      </c>
      <c r="S39" s="25"/>
      <c r="T39" s="25"/>
      <c r="U39" s="25"/>
      <c r="V39" s="25"/>
    </row>
    <row r="40" ht="22.8" customHeight="1" spans="1:22">
      <c r="A40" s="10" t="s">
        <v>227</v>
      </c>
      <c r="B40" s="10" t="s">
        <v>195</v>
      </c>
      <c r="C40" s="10"/>
      <c r="D40" s="8" t="s">
        <v>229</v>
      </c>
      <c r="E40" s="8" t="s">
        <v>230</v>
      </c>
      <c r="F40" s="25">
        <v>59.652</v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>
        <v>59.652</v>
      </c>
      <c r="S40" s="25"/>
      <c r="T40" s="25"/>
      <c r="U40" s="25"/>
      <c r="V40" s="25"/>
    </row>
    <row r="41" ht="22.8" customHeight="1" spans="1:22">
      <c r="A41" s="12" t="s">
        <v>227</v>
      </c>
      <c r="B41" s="12" t="s">
        <v>195</v>
      </c>
      <c r="C41" s="12" t="s">
        <v>190</v>
      </c>
      <c r="D41" s="13" t="s">
        <v>231</v>
      </c>
      <c r="E41" s="28" t="s">
        <v>232</v>
      </c>
      <c r="F41" s="14">
        <v>59.652</v>
      </c>
      <c r="G41" s="15"/>
      <c r="H41" s="15"/>
      <c r="I41" s="15"/>
      <c r="J41" s="15"/>
      <c r="K41" s="15"/>
      <c r="L41" s="14"/>
      <c r="M41" s="15"/>
      <c r="N41" s="15"/>
      <c r="O41" s="15"/>
      <c r="P41" s="15"/>
      <c r="Q41" s="15"/>
      <c r="R41" s="15">
        <v>59.652</v>
      </c>
      <c r="S41" s="14"/>
      <c r="T41" s="15"/>
      <c r="U41" s="15"/>
      <c r="V41" s="15"/>
    </row>
    <row r="42" ht="22.8" customHeight="1" spans="1:22">
      <c r="A42" s="6"/>
      <c r="B42" s="6"/>
      <c r="C42" s="6"/>
      <c r="D42" s="9" t="s">
        <v>160</v>
      </c>
      <c r="E42" s="9" t="s">
        <v>161</v>
      </c>
      <c r="F42" s="7">
        <v>4519.352986</v>
      </c>
      <c r="G42" s="7">
        <v>3156.5504</v>
      </c>
      <c r="H42" s="7">
        <v>1565.532</v>
      </c>
      <c r="I42" s="7">
        <v>108.5448</v>
      </c>
      <c r="J42" s="7">
        <v>695</v>
      </c>
      <c r="K42" s="7">
        <v>787.4736</v>
      </c>
      <c r="L42" s="7">
        <v>894.847482</v>
      </c>
      <c r="M42" s="7">
        <v>496.040096</v>
      </c>
      <c r="N42" s="7"/>
      <c r="O42" s="7">
        <v>198.451512</v>
      </c>
      <c r="P42" s="7">
        <v>92.64528</v>
      </c>
      <c r="Q42" s="7">
        <v>107.710594</v>
      </c>
      <c r="R42" s="7">
        <v>356.755104</v>
      </c>
      <c r="S42" s="7">
        <v>111.2</v>
      </c>
      <c r="T42" s="7">
        <v>111.2</v>
      </c>
      <c r="U42" s="7"/>
      <c r="V42" s="7"/>
    </row>
    <row r="43" ht="22.8" customHeight="1" spans="1:22">
      <c r="A43" s="10" t="s">
        <v>188</v>
      </c>
      <c r="B43" s="10"/>
      <c r="C43" s="10"/>
      <c r="D43" s="8" t="s">
        <v>188</v>
      </c>
      <c r="E43" s="8" t="s">
        <v>189</v>
      </c>
      <c r="F43" s="25">
        <v>3564.596512</v>
      </c>
      <c r="G43" s="25">
        <v>3156.5504</v>
      </c>
      <c r="H43" s="25">
        <v>1565.532</v>
      </c>
      <c r="I43" s="25">
        <v>108.5448</v>
      </c>
      <c r="J43" s="25">
        <v>695</v>
      </c>
      <c r="K43" s="25">
        <v>787.4736</v>
      </c>
      <c r="L43" s="25">
        <v>296.846112</v>
      </c>
      <c r="M43" s="25"/>
      <c r="N43" s="25"/>
      <c r="O43" s="25">
        <v>198.451512</v>
      </c>
      <c r="P43" s="25"/>
      <c r="Q43" s="25">
        <v>98.3946</v>
      </c>
      <c r="R43" s="25"/>
      <c r="S43" s="25">
        <v>111.2</v>
      </c>
      <c r="T43" s="25">
        <v>111.2</v>
      </c>
      <c r="U43" s="25"/>
      <c r="V43" s="25"/>
    </row>
    <row r="44" ht="22.8" customHeight="1" spans="1:22">
      <c r="A44" s="10" t="s">
        <v>188</v>
      </c>
      <c r="B44" s="10" t="s">
        <v>195</v>
      </c>
      <c r="C44" s="10"/>
      <c r="D44" s="8" t="s">
        <v>241</v>
      </c>
      <c r="E44" s="8" t="s">
        <v>242</v>
      </c>
      <c r="F44" s="25">
        <v>3564.596512</v>
      </c>
      <c r="G44" s="25">
        <v>3156.5504</v>
      </c>
      <c r="H44" s="25">
        <v>1565.532</v>
      </c>
      <c r="I44" s="25">
        <v>108.5448</v>
      </c>
      <c r="J44" s="25">
        <v>695</v>
      </c>
      <c r="K44" s="25">
        <v>787.4736</v>
      </c>
      <c r="L44" s="25">
        <v>296.846112</v>
      </c>
      <c r="M44" s="25"/>
      <c r="N44" s="25"/>
      <c r="O44" s="25">
        <v>198.451512</v>
      </c>
      <c r="P44" s="25"/>
      <c r="Q44" s="25">
        <v>98.3946</v>
      </c>
      <c r="R44" s="25"/>
      <c r="S44" s="25">
        <v>111.2</v>
      </c>
      <c r="T44" s="25">
        <v>111.2</v>
      </c>
      <c r="U44" s="25"/>
      <c r="V44" s="25"/>
    </row>
    <row r="45" ht="22.8" customHeight="1" spans="1:22">
      <c r="A45" s="12" t="s">
        <v>188</v>
      </c>
      <c r="B45" s="12" t="s">
        <v>195</v>
      </c>
      <c r="C45" s="12" t="s">
        <v>243</v>
      </c>
      <c r="D45" s="13" t="s">
        <v>244</v>
      </c>
      <c r="E45" s="28" t="s">
        <v>245</v>
      </c>
      <c r="F45" s="14">
        <v>3564.596512</v>
      </c>
      <c r="G45" s="15">
        <v>3156.5504</v>
      </c>
      <c r="H45" s="15">
        <v>1565.532</v>
      </c>
      <c r="I45" s="15">
        <v>108.5448</v>
      </c>
      <c r="J45" s="15">
        <v>695</v>
      </c>
      <c r="K45" s="15">
        <v>787.4736</v>
      </c>
      <c r="L45" s="14">
        <v>296.846112</v>
      </c>
      <c r="M45" s="15"/>
      <c r="N45" s="15"/>
      <c r="O45" s="15">
        <v>198.451512</v>
      </c>
      <c r="P45" s="15"/>
      <c r="Q45" s="15">
        <v>98.3946</v>
      </c>
      <c r="R45" s="15"/>
      <c r="S45" s="14">
        <v>111.2</v>
      </c>
      <c r="T45" s="15">
        <v>111.2</v>
      </c>
      <c r="U45" s="15"/>
      <c r="V45" s="15"/>
    </row>
    <row r="46" ht="22.8" customHeight="1" spans="1:22">
      <c r="A46" s="10" t="s">
        <v>204</v>
      </c>
      <c r="B46" s="10"/>
      <c r="C46" s="10"/>
      <c r="D46" s="8" t="s">
        <v>204</v>
      </c>
      <c r="E46" s="8" t="s">
        <v>205</v>
      </c>
      <c r="F46" s="25">
        <v>505.35609</v>
      </c>
      <c r="G46" s="25"/>
      <c r="H46" s="25"/>
      <c r="I46" s="25"/>
      <c r="J46" s="25"/>
      <c r="K46" s="25"/>
      <c r="L46" s="25">
        <v>505.35609</v>
      </c>
      <c r="M46" s="25">
        <v>496.040096</v>
      </c>
      <c r="N46" s="25"/>
      <c r="O46" s="25"/>
      <c r="P46" s="25"/>
      <c r="Q46" s="25">
        <v>9.315994</v>
      </c>
      <c r="R46" s="25"/>
      <c r="S46" s="25"/>
      <c r="T46" s="25"/>
      <c r="U46" s="25"/>
      <c r="V46" s="25"/>
    </row>
    <row r="47" ht="22.8" customHeight="1" spans="1:22">
      <c r="A47" s="10" t="s">
        <v>204</v>
      </c>
      <c r="B47" s="10" t="s">
        <v>206</v>
      </c>
      <c r="C47" s="10"/>
      <c r="D47" s="8" t="s">
        <v>207</v>
      </c>
      <c r="E47" s="8" t="s">
        <v>208</v>
      </c>
      <c r="F47" s="25">
        <v>496.040096</v>
      </c>
      <c r="G47" s="25"/>
      <c r="H47" s="25"/>
      <c r="I47" s="25"/>
      <c r="J47" s="25"/>
      <c r="K47" s="25"/>
      <c r="L47" s="25">
        <v>496.040096</v>
      </c>
      <c r="M47" s="25">
        <v>496.040096</v>
      </c>
      <c r="N47" s="25"/>
      <c r="O47" s="25"/>
      <c r="P47" s="25"/>
      <c r="Q47" s="25"/>
      <c r="R47" s="25"/>
      <c r="S47" s="25"/>
      <c r="T47" s="25"/>
      <c r="U47" s="25"/>
      <c r="V47" s="25"/>
    </row>
    <row r="48" ht="22.8" customHeight="1" spans="1:22">
      <c r="A48" s="12" t="s">
        <v>204</v>
      </c>
      <c r="B48" s="12" t="s">
        <v>206</v>
      </c>
      <c r="C48" s="12" t="s">
        <v>206</v>
      </c>
      <c r="D48" s="13" t="s">
        <v>211</v>
      </c>
      <c r="E48" s="28" t="s">
        <v>212</v>
      </c>
      <c r="F48" s="14">
        <v>496.040096</v>
      </c>
      <c r="G48" s="15"/>
      <c r="H48" s="15"/>
      <c r="I48" s="15"/>
      <c r="J48" s="15"/>
      <c r="K48" s="15"/>
      <c r="L48" s="14">
        <v>496.040096</v>
      </c>
      <c r="M48" s="15">
        <v>496.040096</v>
      </c>
      <c r="N48" s="15"/>
      <c r="O48" s="15"/>
      <c r="P48" s="15"/>
      <c r="Q48" s="15"/>
      <c r="R48" s="15"/>
      <c r="S48" s="14"/>
      <c r="T48" s="15"/>
      <c r="U48" s="15"/>
      <c r="V48" s="15"/>
    </row>
    <row r="49" ht="22.8" customHeight="1" spans="1:22">
      <c r="A49" s="10" t="s">
        <v>204</v>
      </c>
      <c r="B49" s="10" t="s">
        <v>201</v>
      </c>
      <c r="C49" s="10"/>
      <c r="D49" s="8" t="s">
        <v>235</v>
      </c>
      <c r="E49" s="8" t="s">
        <v>236</v>
      </c>
      <c r="F49" s="25">
        <v>9.315994</v>
      </c>
      <c r="G49" s="25"/>
      <c r="H49" s="25"/>
      <c r="I49" s="25"/>
      <c r="J49" s="25"/>
      <c r="K49" s="25"/>
      <c r="L49" s="25">
        <v>9.315994</v>
      </c>
      <c r="M49" s="25"/>
      <c r="N49" s="25"/>
      <c r="O49" s="25"/>
      <c r="P49" s="25"/>
      <c r="Q49" s="25">
        <v>9.315994</v>
      </c>
      <c r="R49" s="25"/>
      <c r="S49" s="25"/>
      <c r="T49" s="25"/>
      <c r="U49" s="25"/>
      <c r="V49" s="25"/>
    </row>
    <row r="50" ht="22.8" customHeight="1" spans="1:22">
      <c r="A50" s="12" t="s">
        <v>204</v>
      </c>
      <c r="B50" s="12" t="s">
        <v>201</v>
      </c>
      <c r="C50" s="12" t="s">
        <v>201</v>
      </c>
      <c r="D50" s="13" t="s">
        <v>237</v>
      </c>
      <c r="E50" s="28" t="s">
        <v>238</v>
      </c>
      <c r="F50" s="14">
        <v>9.315994</v>
      </c>
      <c r="G50" s="15"/>
      <c r="H50" s="15"/>
      <c r="I50" s="15"/>
      <c r="J50" s="15"/>
      <c r="K50" s="15"/>
      <c r="L50" s="14">
        <v>9.315994</v>
      </c>
      <c r="M50" s="15"/>
      <c r="N50" s="15"/>
      <c r="O50" s="15"/>
      <c r="P50" s="15"/>
      <c r="Q50" s="15">
        <v>9.315994</v>
      </c>
      <c r="R50" s="15"/>
      <c r="S50" s="14"/>
      <c r="T50" s="15"/>
      <c r="U50" s="15"/>
      <c r="V50" s="15"/>
    </row>
    <row r="51" ht="22.8" customHeight="1" spans="1:22">
      <c r="A51" s="10" t="s">
        <v>218</v>
      </c>
      <c r="B51" s="10"/>
      <c r="C51" s="10"/>
      <c r="D51" s="8" t="s">
        <v>218</v>
      </c>
      <c r="E51" s="8" t="s">
        <v>219</v>
      </c>
      <c r="F51" s="25">
        <v>92.64528</v>
      </c>
      <c r="G51" s="25"/>
      <c r="H51" s="25"/>
      <c r="I51" s="25"/>
      <c r="J51" s="25"/>
      <c r="K51" s="25"/>
      <c r="L51" s="25">
        <v>92.64528</v>
      </c>
      <c r="M51" s="25"/>
      <c r="N51" s="25"/>
      <c r="O51" s="25"/>
      <c r="P51" s="25">
        <v>92.64528</v>
      </c>
      <c r="Q51" s="25"/>
      <c r="R51" s="25"/>
      <c r="S51" s="25"/>
      <c r="T51" s="25"/>
      <c r="U51" s="25"/>
      <c r="V51" s="25"/>
    </row>
    <row r="52" ht="22.8" customHeight="1" spans="1:22">
      <c r="A52" s="10" t="s">
        <v>218</v>
      </c>
      <c r="B52" s="10" t="s">
        <v>213</v>
      </c>
      <c r="C52" s="10"/>
      <c r="D52" s="8" t="s">
        <v>220</v>
      </c>
      <c r="E52" s="8" t="s">
        <v>221</v>
      </c>
      <c r="F52" s="25">
        <v>92.64528</v>
      </c>
      <c r="G52" s="25"/>
      <c r="H52" s="25"/>
      <c r="I52" s="25"/>
      <c r="J52" s="25"/>
      <c r="K52" s="25"/>
      <c r="L52" s="25">
        <v>92.64528</v>
      </c>
      <c r="M52" s="25"/>
      <c r="N52" s="25"/>
      <c r="O52" s="25"/>
      <c r="P52" s="25">
        <v>92.64528</v>
      </c>
      <c r="Q52" s="25"/>
      <c r="R52" s="25"/>
      <c r="S52" s="25"/>
      <c r="T52" s="25"/>
      <c r="U52" s="25"/>
      <c r="V52" s="25"/>
    </row>
    <row r="53" ht="22.8" customHeight="1" spans="1:22">
      <c r="A53" s="12" t="s">
        <v>218</v>
      </c>
      <c r="B53" s="12" t="s">
        <v>213</v>
      </c>
      <c r="C53" s="12" t="s">
        <v>224</v>
      </c>
      <c r="D53" s="13" t="s">
        <v>225</v>
      </c>
      <c r="E53" s="28" t="s">
        <v>226</v>
      </c>
      <c r="F53" s="14">
        <v>92.64528</v>
      </c>
      <c r="G53" s="15"/>
      <c r="H53" s="15"/>
      <c r="I53" s="15"/>
      <c r="J53" s="15"/>
      <c r="K53" s="15"/>
      <c r="L53" s="14">
        <v>92.64528</v>
      </c>
      <c r="M53" s="15"/>
      <c r="N53" s="15"/>
      <c r="O53" s="15"/>
      <c r="P53" s="15">
        <v>92.64528</v>
      </c>
      <c r="Q53" s="15"/>
      <c r="R53" s="15"/>
      <c r="S53" s="14"/>
      <c r="T53" s="15"/>
      <c r="U53" s="15"/>
      <c r="V53" s="15"/>
    </row>
    <row r="54" ht="22.8" customHeight="1" spans="1:22">
      <c r="A54" s="10" t="s">
        <v>227</v>
      </c>
      <c r="B54" s="10"/>
      <c r="C54" s="10"/>
      <c r="D54" s="8" t="s">
        <v>227</v>
      </c>
      <c r="E54" s="8" t="s">
        <v>228</v>
      </c>
      <c r="F54" s="25">
        <v>356.755104</v>
      </c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>
        <v>356.755104</v>
      </c>
      <c r="S54" s="25"/>
      <c r="T54" s="25"/>
      <c r="U54" s="25"/>
      <c r="V54" s="25"/>
    </row>
    <row r="55" ht="22.8" customHeight="1" spans="1:22">
      <c r="A55" s="10" t="s">
        <v>227</v>
      </c>
      <c r="B55" s="10" t="s">
        <v>195</v>
      </c>
      <c r="C55" s="10"/>
      <c r="D55" s="8" t="s">
        <v>229</v>
      </c>
      <c r="E55" s="8" t="s">
        <v>230</v>
      </c>
      <c r="F55" s="25">
        <v>356.755104</v>
      </c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>
        <v>356.755104</v>
      </c>
      <c r="S55" s="25"/>
      <c r="T55" s="25"/>
      <c r="U55" s="25"/>
      <c r="V55" s="25"/>
    </row>
    <row r="56" ht="22.8" customHeight="1" spans="1:22">
      <c r="A56" s="12" t="s">
        <v>227</v>
      </c>
      <c r="B56" s="12" t="s">
        <v>195</v>
      </c>
      <c r="C56" s="12" t="s">
        <v>190</v>
      </c>
      <c r="D56" s="13" t="s">
        <v>231</v>
      </c>
      <c r="E56" s="28" t="s">
        <v>232</v>
      </c>
      <c r="F56" s="14">
        <v>356.755104</v>
      </c>
      <c r="G56" s="15"/>
      <c r="H56" s="15"/>
      <c r="I56" s="15"/>
      <c r="J56" s="15"/>
      <c r="K56" s="15"/>
      <c r="L56" s="14"/>
      <c r="M56" s="15"/>
      <c r="N56" s="15"/>
      <c r="O56" s="15"/>
      <c r="P56" s="15"/>
      <c r="Q56" s="15"/>
      <c r="R56" s="15">
        <v>356.755104</v>
      </c>
      <c r="S56" s="14"/>
      <c r="T56" s="15"/>
      <c r="U56" s="15"/>
      <c r="V56" s="15"/>
    </row>
    <row r="57" ht="22.8" customHeight="1" spans="1:22">
      <c r="A57" s="6"/>
      <c r="B57" s="6"/>
      <c r="C57" s="6"/>
      <c r="D57" s="9" t="s">
        <v>162</v>
      </c>
      <c r="E57" s="9" t="s">
        <v>163</v>
      </c>
      <c r="F57" s="7">
        <v>2494.198691</v>
      </c>
      <c r="G57" s="7">
        <v>1741.0112</v>
      </c>
      <c r="H57" s="7">
        <v>887.6916</v>
      </c>
      <c r="I57" s="7">
        <v>58.2576</v>
      </c>
      <c r="J57" s="7">
        <v>372.5</v>
      </c>
      <c r="K57" s="7">
        <v>422.562</v>
      </c>
      <c r="L57" s="7">
        <v>496.474099</v>
      </c>
      <c r="M57" s="7">
        <v>274.339184</v>
      </c>
      <c r="N57" s="7"/>
      <c r="O57" s="7">
        <v>110.522511</v>
      </c>
      <c r="P57" s="7">
        <v>51.599664</v>
      </c>
      <c r="Q57" s="7">
        <v>60.01274</v>
      </c>
      <c r="R57" s="7">
        <v>197.113392</v>
      </c>
      <c r="S57" s="7">
        <v>59.6</v>
      </c>
      <c r="T57" s="7">
        <v>59.6</v>
      </c>
      <c r="U57" s="7"/>
      <c r="V57" s="7"/>
    </row>
    <row r="58" ht="22.8" customHeight="1" spans="1:22">
      <c r="A58" s="10" t="s">
        <v>188</v>
      </c>
      <c r="B58" s="10"/>
      <c r="C58" s="10"/>
      <c r="D58" s="8" t="s">
        <v>188</v>
      </c>
      <c r="E58" s="8" t="s">
        <v>189</v>
      </c>
      <c r="F58" s="25">
        <v>1800.6112</v>
      </c>
      <c r="G58" s="25">
        <v>1741.0112</v>
      </c>
      <c r="H58" s="25">
        <v>887.6916</v>
      </c>
      <c r="I58" s="25">
        <v>58.2576</v>
      </c>
      <c r="J58" s="25">
        <v>372.5</v>
      </c>
      <c r="K58" s="25">
        <v>422.562</v>
      </c>
      <c r="L58" s="25"/>
      <c r="M58" s="25"/>
      <c r="N58" s="25"/>
      <c r="O58" s="25"/>
      <c r="P58" s="25"/>
      <c r="Q58" s="25"/>
      <c r="R58" s="25"/>
      <c r="S58" s="25">
        <v>59.6</v>
      </c>
      <c r="T58" s="25">
        <v>59.6</v>
      </c>
      <c r="U58" s="25"/>
      <c r="V58" s="25"/>
    </row>
    <row r="59" ht="22.8" customHeight="1" spans="1:22">
      <c r="A59" s="10" t="s">
        <v>188</v>
      </c>
      <c r="B59" s="10" t="s">
        <v>195</v>
      </c>
      <c r="C59" s="10"/>
      <c r="D59" s="8" t="s">
        <v>241</v>
      </c>
      <c r="E59" s="8" t="s">
        <v>242</v>
      </c>
      <c r="F59" s="25">
        <v>1800.6112</v>
      </c>
      <c r="G59" s="25">
        <v>1741.0112</v>
      </c>
      <c r="H59" s="25">
        <v>887.6916</v>
      </c>
      <c r="I59" s="25">
        <v>58.2576</v>
      </c>
      <c r="J59" s="25">
        <v>372.5</v>
      </c>
      <c r="K59" s="25">
        <v>422.562</v>
      </c>
      <c r="L59" s="25"/>
      <c r="M59" s="25"/>
      <c r="N59" s="25"/>
      <c r="O59" s="25"/>
      <c r="P59" s="25"/>
      <c r="Q59" s="25"/>
      <c r="R59" s="25"/>
      <c r="S59" s="25">
        <v>59.6</v>
      </c>
      <c r="T59" s="25">
        <v>59.6</v>
      </c>
      <c r="U59" s="25"/>
      <c r="V59" s="25"/>
    </row>
    <row r="60" ht="22.8" customHeight="1" spans="1:22">
      <c r="A60" s="12" t="s">
        <v>188</v>
      </c>
      <c r="B60" s="12" t="s">
        <v>195</v>
      </c>
      <c r="C60" s="12" t="s">
        <v>243</v>
      </c>
      <c r="D60" s="13" t="s">
        <v>244</v>
      </c>
      <c r="E60" s="28" t="s">
        <v>245</v>
      </c>
      <c r="F60" s="14">
        <v>1800.6112</v>
      </c>
      <c r="G60" s="15">
        <v>1741.0112</v>
      </c>
      <c r="H60" s="15">
        <v>887.6916</v>
      </c>
      <c r="I60" s="15">
        <v>58.2576</v>
      </c>
      <c r="J60" s="15">
        <v>372.5</v>
      </c>
      <c r="K60" s="15">
        <v>422.562</v>
      </c>
      <c r="L60" s="14"/>
      <c r="M60" s="15"/>
      <c r="N60" s="15"/>
      <c r="O60" s="15"/>
      <c r="P60" s="15"/>
      <c r="Q60" s="15"/>
      <c r="R60" s="15"/>
      <c r="S60" s="14">
        <v>59.6</v>
      </c>
      <c r="T60" s="15">
        <v>59.6</v>
      </c>
      <c r="U60" s="15"/>
      <c r="V60" s="15"/>
    </row>
    <row r="61" ht="22.8" customHeight="1" spans="1:22">
      <c r="A61" s="10" t="s">
        <v>204</v>
      </c>
      <c r="B61" s="10"/>
      <c r="C61" s="10"/>
      <c r="D61" s="8" t="s">
        <v>204</v>
      </c>
      <c r="E61" s="8" t="s">
        <v>205</v>
      </c>
      <c r="F61" s="25">
        <v>334.351924</v>
      </c>
      <c r="G61" s="25"/>
      <c r="H61" s="25"/>
      <c r="I61" s="25"/>
      <c r="J61" s="25"/>
      <c r="K61" s="25"/>
      <c r="L61" s="25">
        <v>334.351924</v>
      </c>
      <c r="M61" s="25">
        <v>274.339184</v>
      </c>
      <c r="N61" s="25"/>
      <c r="O61" s="25"/>
      <c r="P61" s="25"/>
      <c r="Q61" s="25">
        <v>60.01274</v>
      </c>
      <c r="R61" s="25"/>
      <c r="S61" s="25"/>
      <c r="T61" s="25"/>
      <c r="U61" s="25"/>
      <c r="V61" s="25"/>
    </row>
    <row r="62" ht="22.8" customHeight="1" spans="1:22">
      <c r="A62" s="10" t="s">
        <v>204</v>
      </c>
      <c r="B62" s="10" t="s">
        <v>206</v>
      </c>
      <c r="C62" s="10"/>
      <c r="D62" s="8" t="s">
        <v>207</v>
      </c>
      <c r="E62" s="8" t="s">
        <v>208</v>
      </c>
      <c r="F62" s="25">
        <v>274.339184</v>
      </c>
      <c r="G62" s="25"/>
      <c r="H62" s="25"/>
      <c r="I62" s="25"/>
      <c r="J62" s="25"/>
      <c r="K62" s="25"/>
      <c r="L62" s="25">
        <v>274.339184</v>
      </c>
      <c r="M62" s="25">
        <v>274.339184</v>
      </c>
      <c r="N62" s="25"/>
      <c r="O62" s="25"/>
      <c r="P62" s="25"/>
      <c r="Q62" s="25"/>
      <c r="R62" s="25"/>
      <c r="S62" s="25"/>
      <c r="T62" s="25"/>
      <c r="U62" s="25"/>
      <c r="V62" s="25"/>
    </row>
    <row r="63" ht="22.8" customHeight="1" spans="1:22">
      <c r="A63" s="12" t="s">
        <v>204</v>
      </c>
      <c r="B63" s="12" t="s">
        <v>206</v>
      </c>
      <c r="C63" s="12" t="s">
        <v>206</v>
      </c>
      <c r="D63" s="13" t="s">
        <v>211</v>
      </c>
      <c r="E63" s="28" t="s">
        <v>212</v>
      </c>
      <c r="F63" s="14">
        <v>274.339184</v>
      </c>
      <c r="G63" s="15"/>
      <c r="H63" s="15"/>
      <c r="I63" s="15"/>
      <c r="J63" s="15"/>
      <c r="K63" s="15"/>
      <c r="L63" s="14">
        <v>274.339184</v>
      </c>
      <c r="M63" s="15">
        <v>274.339184</v>
      </c>
      <c r="N63" s="15"/>
      <c r="O63" s="15"/>
      <c r="P63" s="15"/>
      <c r="Q63" s="15"/>
      <c r="R63" s="15"/>
      <c r="S63" s="14"/>
      <c r="T63" s="15"/>
      <c r="U63" s="15"/>
      <c r="V63" s="15"/>
    </row>
    <row r="64" ht="22.8" customHeight="1" spans="1:22">
      <c r="A64" s="10" t="s">
        <v>204</v>
      </c>
      <c r="B64" s="10" t="s">
        <v>201</v>
      </c>
      <c r="C64" s="10"/>
      <c r="D64" s="8" t="s">
        <v>235</v>
      </c>
      <c r="E64" s="8" t="s">
        <v>236</v>
      </c>
      <c r="F64" s="25">
        <v>60.01274</v>
      </c>
      <c r="G64" s="25"/>
      <c r="H64" s="25"/>
      <c r="I64" s="25"/>
      <c r="J64" s="25"/>
      <c r="K64" s="25"/>
      <c r="L64" s="25">
        <v>60.01274</v>
      </c>
      <c r="M64" s="25"/>
      <c r="N64" s="25"/>
      <c r="O64" s="25"/>
      <c r="P64" s="25"/>
      <c r="Q64" s="25">
        <v>60.01274</v>
      </c>
      <c r="R64" s="25"/>
      <c r="S64" s="25"/>
      <c r="T64" s="25"/>
      <c r="U64" s="25"/>
      <c r="V64" s="25"/>
    </row>
    <row r="65" ht="22.8" customHeight="1" spans="1:22">
      <c r="A65" s="12" t="s">
        <v>204</v>
      </c>
      <c r="B65" s="12" t="s">
        <v>201</v>
      </c>
      <c r="C65" s="12" t="s">
        <v>201</v>
      </c>
      <c r="D65" s="13" t="s">
        <v>237</v>
      </c>
      <c r="E65" s="28" t="s">
        <v>238</v>
      </c>
      <c r="F65" s="14">
        <v>60.01274</v>
      </c>
      <c r="G65" s="15"/>
      <c r="H65" s="15"/>
      <c r="I65" s="15"/>
      <c r="J65" s="15"/>
      <c r="K65" s="15"/>
      <c r="L65" s="14">
        <v>60.01274</v>
      </c>
      <c r="M65" s="15"/>
      <c r="N65" s="15"/>
      <c r="O65" s="15"/>
      <c r="P65" s="15"/>
      <c r="Q65" s="15">
        <v>60.01274</v>
      </c>
      <c r="R65" s="15"/>
      <c r="S65" s="14"/>
      <c r="T65" s="15"/>
      <c r="U65" s="15"/>
      <c r="V65" s="15"/>
    </row>
    <row r="66" ht="22.8" customHeight="1" spans="1:22">
      <c r="A66" s="10" t="s">
        <v>218</v>
      </c>
      <c r="B66" s="10"/>
      <c r="C66" s="10"/>
      <c r="D66" s="8" t="s">
        <v>218</v>
      </c>
      <c r="E66" s="8" t="s">
        <v>219</v>
      </c>
      <c r="F66" s="25">
        <v>162.122175</v>
      </c>
      <c r="G66" s="25"/>
      <c r="H66" s="25"/>
      <c r="I66" s="25"/>
      <c r="J66" s="25"/>
      <c r="K66" s="25"/>
      <c r="L66" s="25">
        <v>162.122175</v>
      </c>
      <c r="M66" s="25"/>
      <c r="N66" s="25"/>
      <c r="O66" s="25">
        <v>110.522511</v>
      </c>
      <c r="P66" s="25">
        <v>51.599664</v>
      </c>
      <c r="Q66" s="25"/>
      <c r="R66" s="25"/>
      <c r="S66" s="25"/>
      <c r="T66" s="25"/>
      <c r="U66" s="25"/>
      <c r="V66" s="25"/>
    </row>
    <row r="67" ht="22.8" customHeight="1" spans="1:22">
      <c r="A67" s="10" t="s">
        <v>218</v>
      </c>
      <c r="B67" s="10" t="s">
        <v>213</v>
      </c>
      <c r="C67" s="10"/>
      <c r="D67" s="8" t="s">
        <v>220</v>
      </c>
      <c r="E67" s="8" t="s">
        <v>221</v>
      </c>
      <c r="F67" s="25">
        <v>162.122175</v>
      </c>
      <c r="G67" s="25"/>
      <c r="H67" s="25"/>
      <c r="I67" s="25"/>
      <c r="J67" s="25"/>
      <c r="K67" s="25"/>
      <c r="L67" s="25">
        <v>162.122175</v>
      </c>
      <c r="M67" s="25"/>
      <c r="N67" s="25"/>
      <c r="O67" s="25">
        <v>110.522511</v>
      </c>
      <c r="P67" s="25">
        <v>51.599664</v>
      </c>
      <c r="Q67" s="25"/>
      <c r="R67" s="25"/>
      <c r="S67" s="25"/>
      <c r="T67" s="25"/>
      <c r="U67" s="25"/>
      <c r="V67" s="25"/>
    </row>
    <row r="68" ht="22.8" customHeight="1" spans="1:22">
      <c r="A68" s="12" t="s">
        <v>218</v>
      </c>
      <c r="B68" s="12" t="s">
        <v>213</v>
      </c>
      <c r="C68" s="12" t="s">
        <v>195</v>
      </c>
      <c r="D68" s="13" t="s">
        <v>239</v>
      </c>
      <c r="E68" s="28" t="s">
        <v>240</v>
      </c>
      <c r="F68" s="14">
        <v>110.522511</v>
      </c>
      <c r="G68" s="15"/>
      <c r="H68" s="15"/>
      <c r="I68" s="15"/>
      <c r="J68" s="15"/>
      <c r="K68" s="15"/>
      <c r="L68" s="14">
        <v>110.522511</v>
      </c>
      <c r="M68" s="15"/>
      <c r="N68" s="15"/>
      <c r="O68" s="15">
        <v>110.522511</v>
      </c>
      <c r="P68" s="15"/>
      <c r="Q68" s="15"/>
      <c r="R68" s="15"/>
      <c r="S68" s="14"/>
      <c r="T68" s="15"/>
      <c r="U68" s="15"/>
      <c r="V68" s="15"/>
    </row>
    <row r="69" ht="22.8" customHeight="1" spans="1:22">
      <c r="A69" s="12" t="s">
        <v>218</v>
      </c>
      <c r="B69" s="12" t="s">
        <v>213</v>
      </c>
      <c r="C69" s="12" t="s">
        <v>224</v>
      </c>
      <c r="D69" s="13" t="s">
        <v>225</v>
      </c>
      <c r="E69" s="28" t="s">
        <v>226</v>
      </c>
      <c r="F69" s="14">
        <v>51.599664</v>
      </c>
      <c r="G69" s="15"/>
      <c r="H69" s="15"/>
      <c r="I69" s="15"/>
      <c r="J69" s="15"/>
      <c r="K69" s="15"/>
      <c r="L69" s="14">
        <v>51.599664</v>
      </c>
      <c r="M69" s="15"/>
      <c r="N69" s="15"/>
      <c r="O69" s="15"/>
      <c r="P69" s="15">
        <v>51.599664</v>
      </c>
      <c r="Q69" s="15"/>
      <c r="R69" s="15"/>
      <c r="S69" s="14"/>
      <c r="T69" s="15"/>
      <c r="U69" s="15"/>
      <c r="V69" s="15"/>
    </row>
    <row r="70" ht="22.8" customHeight="1" spans="1:22">
      <c r="A70" s="10" t="s">
        <v>227</v>
      </c>
      <c r="B70" s="10"/>
      <c r="C70" s="10"/>
      <c r="D70" s="8" t="s">
        <v>227</v>
      </c>
      <c r="E70" s="8" t="s">
        <v>228</v>
      </c>
      <c r="F70" s="25">
        <v>197.113392</v>
      </c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>
        <v>197.113392</v>
      </c>
      <c r="S70" s="25"/>
      <c r="T70" s="25"/>
      <c r="U70" s="25"/>
      <c r="V70" s="25"/>
    </row>
    <row r="71" ht="22.8" customHeight="1" spans="1:22">
      <c r="A71" s="10" t="s">
        <v>227</v>
      </c>
      <c r="B71" s="10" t="s">
        <v>195</v>
      </c>
      <c r="C71" s="10"/>
      <c r="D71" s="8" t="s">
        <v>229</v>
      </c>
      <c r="E71" s="8" t="s">
        <v>230</v>
      </c>
      <c r="F71" s="25">
        <v>197.113392</v>
      </c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>
        <v>197.113392</v>
      </c>
      <c r="S71" s="25"/>
      <c r="T71" s="25"/>
      <c r="U71" s="25"/>
      <c r="V71" s="25"/>
    </row>
    <row r="72" ht="22.8" customHeight="1" spans="1:22">
      <c r="A72" s="12" t="s">
        <v>227</v>
      </c>
      <c r="B72" s="12" t="s">
        <v>195</v>
      </c>
      <c r="C72" s="12" t="s">
        <v>190</v>
      </c>
      <c r="D72" s="13" t="s">
        <v>231</v>
      </c>
      <c r="E72" s="28" t="s">
        <v>232</v>
      </c>
      <c r="F72" s="14">
        <v>197.113392</v>
      </c>
      <c r="G72" s="15"/>
      <c r="H72" s="15"/>
      <c r="I72" s="15"/>
      <c r="J72" s="15"/>
      <c r="K72" s="15"/>
      <c r="L72" s="14"/>
      <c r="M72" s="15"/>
      <c r="N72" s="15"/>
      <c r="O72" s="15"/>
      <c r="P72" s="15"/>
      <c r="Q72" s="15"/>
      <c r="R72" s="15">
        <v>197.113392</v>
      </c>
      <c r="S72" s="14"/>
      <c r="T72" s="15"/>
      <c r="U72" s="15"/>
      <c r="V72" s="15"/>
    </row>
    <row r="73" ht="22.8" customHeight="1" spans="1:22">
      <c r="A73" s="6"/>
      <c r="B73" s="6"/>
      <c r="C73" s="6"/>
      <c r="D73" s="9" t="s">
        <v>164</v>
      </c>
      <c r="E73" s="9" t="s">
        <v>165</v>
      </c>
      <c r="F73" s="7">
        <v>3156.098207</v>
      </c>
      <c r="G73" s="7">
        <v>2079.2696</v>
      </c>
      <c r="H73" s="7">
        <v>1016.1288</v>
      </c>
      <c r="I73" s="7">
        <v>72.918</v>
      </c>
      <c r="J73" s="7">
        <v>470</v>
      </c>
      <c r="K73" s="7">
        <v>520.2228</v>
      </c>
      <c r="L73" s="7">
        <v>587.014879</v>
      </c>
      <c r="M73" s="7">
        <v>326.14544</v>
      </c>
      <c r="N73" s="7"/>
      <c r="O73" s="7">
        <v>129.591729</v>
      </c>
      <c r="P73" s="7">
        <v>60.949152</v>
      </c>
      <c r="Q73" s="7">
        <v>70.328558</v>
      </c>
      <c r="R73" s="7">
        <v>234.613728</v>
      </c>
      <c r="S73" s="7">
        <v>255.2</v>
      </c>
      <c r="T73" s="7">
        <v>75.2</v>
      </c>
      <c r="U73" s="7"/>
      <c r="V73" s="7">
        <v>180</v>
      </c>
    </row>
    <row r="74" ht="22.8" customHeight="1" spans="1:22">
      <c r="A74" s="10" t="s">
        <v>188</v>
      </c>
      <c r="B74" s="10"/>
      <c r="C74" s="10"/>
      <c r="D74" s="8" t="s">
        <v>188</v>
      </c>
      <c r="E74" s="8" t="s">
        <v>189</v>
      </c>
      <c r="F74" s="25">
        <v>2528.294229</v>
      </c>
      <c r="G74" s="25">
        <v>2079.2696</v>
      </c>
      <c r="H74" s="25">
        <v>1016.1288</v>
      </c>
      <c r="I74" s="25">
        <v>72.918</v>
      </c>
      <c r="J74" s="25">
        <v>470</v>
      </c>
      <c r="K74" s="25">
        <v>520.2228</v>
      </c>
      <c r="L74" s="25">
        <v>193.824629</v>
      </c>
      <c r="M74" s="25"/>
      <c r="N74" s="25"/>
      <c r="O74" s="25">
        <v>129.591729</v>
      </c>
      <c r="P74" s="25"/>
      <c r="Q74" s="25">
        <v>64.2329</v>
      </c>
      <c r="R74" s="25"/>
      <c r="S74" s="25">
        <v>255.2</v>
      </c>
      <c r="T74" s="25">
        <v>75.2</v>
      </c>
      <c r="U74" s="25"/>
      <c r="V74" s="25">
        <v>180</v>
      </c>
    </row>
    <row r="75" ht="22.8" customHeight="1" spans="1:22">
      <c r="A75" s="10" t="s">
        <v>188</v>
      </c>
      <c r="B75" s="10" t="s">
        <v>224</v>
      </c>
      <c r="C75" s="10"/>
      <c r="D75" s="8" t="s">
        <v>246</v>
      </c>
      <c r="E75" s="8" t="s">
        <v>247</v>
      </c>
      <c r="F75" s="25">
        <v>2528.294229</v>
      </c>
      <c r="G75" s="25">
        <v>2079.2696</v>
      </c>
      <c r="H75" s="25">
        <v>1016.1288</v>
      </c>
      <c r="I75" s="25">
        <v>72.918</v>
      </c>
      <c r="J75" s="25">
        <v>470</v>
      </c>
      <c r="K75" s="25">
        <v>520.2228</v>
      </c>
      <c r="L75" s="25">
        <v>193.824629</v>
      </c>
      <c r="M75" s="25"/>
      <c r="N75" s="25"/>
      <c r="O75" s="25">
        <v>129.591729</v>
      </c>
      <c r="P75" s="25"/>
      <c r="Q75" s="25">
        <v>64.2329</v>
      </c>
      <c r="R75" s="25"/>
      <c r="S75" s="25">
        <v>255.2</v>
      </c>
      <c r="T75" s="25">
        <v>75.2</v>
      </c>
      <c r="U75" s="25"/>
      <c r="V75" s="25">
        <v>180</v>
      </c>
    </row>
    <row r="76" ht="22.8" customHeight="1" spans="1:22">
      <c r="A76" s="12" t="s">
        <v>188</v>
      </c>
      <c r="B76" s="12" t="s">
        <v>224</v>
      </c>
      <c r="C76" s="12" t="s">
        <v>195</v>
      </c>
      <c r="D76" s="13" t="s">
        <v>248</v>
      </c>
      <c r="E76" s="28" t="s">
        <v>249</v>
      </c>
      <c r="F76" s="14">
        <v>2528.294229</v>
      </c>
      <c r="G76" s="15">
        <v>2079.2696</v>
      </c>
      <c r="H76" s="15">
        <v>1016.1288</v>
      </c>
      <c r="I76" s="15">
        <v>72.918</v>
      </c>
      <c r="J76" s="15">
        <v>470</v>
      </c>
      <c r="K76" s="15">
        <v>520.2228</v>
      </c>
      <c r="L76" s="14">
        <v>193.824629</v>
      </c>
      <c r="M76" s="15"/>
      <c r="N76" s="15"/>
      <c r="O76" s="15">
        <v>129.591729</v>
      </c>
      <c r="P76" s="15"/>
      <c r="Q76" s="15">
        <v>64.2329</v>
      </c>
      <c r="R76" s="15"/>
      <c r="S76" s="14">
        <v>255.2</v>
      </c>
      <c r="T76" s="15">
        <v>75.2</v>
      </c>
      <c r="U76" s="15"/>
      <c r="V76" s="15">
        <v>180</v>
      </c>
    </row>
    <row r="77" ht="22.8" customHeight="1" spans="1:22">
      <c r="A77" s="10" t="s">
        <v>204</v>
      </c>
      <c r="B77" s="10"/>
      <c r="C77" s="10"/>
      <c r="D77" s="8" t="s">
        <v>204</v>
      </c>
      <c r="E77" s="8" t="s">
        <v>205</v>
      </c>
      <c r="F77" s="25">
        <v>332.241098</v>
      </c>
      <c r="G77" s="25"/>
      <c r="H77" s="25"/>
      <c r="I77" s="25"/>
      <c r="J77" s="25"/>
      <c r="K77" s="25"/>
      <c r="L77" s="25">
        <v>332.241098</v>
      </c>
      <c r="M77" s="25">
        <v>326.14544</v>
      </c>
      <c r="N77" s="25"/>
      <c r="O77" s="25"/>
      <c r="P77" s="25"/>
      <c r="Q77" s="25">
        <v>6.095658</v>
      </c>
      <c r="R77" s="25"/>
      <c r="S77" s="25"/>
      <c r="T77" s="25"/>
      <c r="U77" s="25"/>
      <c r="V77" s="25"/>
    </row>
    <row r="78" ht="22.8" customHeight="1" spans="1:22">
      <c r="A78" s="10" t="s">
        <v>204</v>
      </c>
      <c r="B78" s="10" t="s">
        <v>206</v>
      </c>
      <c r="C78" s="10"/>
      <c r="D78" s="8" t="s">
        <v>207</v>
      </c>
      <c r="E78" s="8" t="s">
        <v>208</v>
      </c>
      <c r="F78" s="25">
        <v>326.14544</v>
      </c>
      <c r="G78" s="25"/>
      <c r="H78" s="25"/>
      <c r="I78" s="25"/>
      <c r="J78" s="25"/>
      <c r="K78" s="25"/>
      <c r="L78" s="25">
        <v>326.14544</v>
      </c>
      <c r="M78" s="25">
        <v>326.14544</v>
      </c>
      <c r="N78" s="25"/>
      <c r="O78" s="25"/>
      <c r="P78" s="25"/>
      <c r="Q78" s="25"/>
      <c r="R78" s="25"/>
      <c r="S78" s="25"/>
      <c r="T78" s="25"/>
      <c r="U78" s="25"/>
      <c r="V78" s="25"/>
    </row>
    <row r="79" ht="22.8" customHeight="1" spans="1:22">
      <c r="A79" s="12" t="s">
        <v>204</v>
      </c>
      <c r="B79" s="12" t="s">
        <v>206</v>
      </c>
      <c r="C79" s="12" t="s">
        <v>206</v>
      </c>
      <c r="D79" s="13" t="s">
        <v>211</v>
      </c>
      <c r="E79" s="28" t="s">
        <v>212</v>
      </c>
      <c r="F79" s="14">
        <v>326.14544</v>
      </c>
      <c r="G79" s="15"/>
      <c r="H79" s="15"/>
      <c r="I79" s="15"/>
      <c r="J79" s="15"/>
      <c r="K79" s="15"/>
      <c r="L79" s="14">
        <v>326.14544</v>
      </c>
      <c r="M79" s="15">
        <v>326.14544</v>
      </c>
      <c r="N79" s="15"/>
      <c r="O79" s="15"/>
      <c r="P79" s="15"/>
      <c r="Q79" s="15"/>
      <c r="R79" s="15"/>
      <c r="S79" s="14"/>
      <c r="T79" s="15"/>
      <c r="U79" s="15"/>
      <c r="V79" s="15"/>
    </row>
    <row r="80" ht="22.8" customHeight="1" spans="1:22">
      <c r="A80" s="10" t="s">
        <v>204</v>
      </c>
      <c r="B80" s="10" t="s">
        <v>201</v>
      </c>
      <c r="C80" s="10"/>
      <c r="D80" s="8" t="s">
        <v>235</v>
      </c>
      <c r="E80" s="8" t="s">
        <v>236</v>
      </c>
      <c r="F80" s="25">
        <v>6.095658</v>
      </c>
      <c r="G80" s="25"/>
      <c r="H80" s="25"/>
      <c r="I80" s="25"/>
      <c r="J80" s="25"/>
      <c r="K80" s="25"/>
      <c r="L80" s="25">
        <v>6.095658</v>
      </c>
      <c r="M80" s="25"/>
      <c r="N80" s="25"/>
      <c r="O80" s="25"/>
      <c r="P80" s="25"/>
      <c r="Q80" s="25">
        <v>6.095658</v>
      </c>
      <c r="R80" s="25"/>
      <c r="S80" s="25"/>
      <c r="T80" s="25"/>
      <c r="U80" s="25"/>
      <c r="V80" s="25"/>
    </row>
    <row r="81" ht="22.8" customHeight="1" spans="1:22">
      <c r="A81" s="12" t="s">
        <v>204</v>
      </c>
      <c r="B81" s="12" t="s">
        <v>201</v>
      </c>
      <c r="C81" s="12" t="s">
        <v>201</v>
      </c>
      <c r="D81" s="13" t="s">
        <v>237</v>
      </c>
      <c r="E81" s="28" t="s">
        <v>238</v>
      </c>
      <c r="F81" s="14">
        <v>6.095658</v>
      </c>
      <c r="G81" s="15"/>
      <c r="H81" s="15"/>
      <c r="I81" s="15"/>
      <c r="J81" s="15"/>
      <c r="K81" s="15"/>
      <c r="L81" s="14">
        <v>6.095658</v>
      </c>
      <c r="M81" s="15"/>
      <c r="N81" s="15"/>
      <c r="O81" s="15"/>
      <c r="P81" s="15"/>
      <c r="Q81" s="15">
        <v>6.095658</v>
      </c>
      <c r="R81" s="15"/>
      <c r="S81" s="14"/>
      <c r="T81" s="15"/>
      <c r="U81" s="15"/>
      <c r="V81" s="15"/>
    </row>
    <row r="82" ht="22.8" customHeight="1" spans="1:22">
      <c r="A82" s="10" t="s">
        <v>218</v>
      </c>
      <c r="B82" s="10"/>
      <c r="C82" s="10"/>
      <c r="D82" s="8" t="s">
        <v>218</v>
      </c>
      <c r="E82" s="8" t="s">
        <v>219</v>
      </c>
      <c r="F82" s="25">
        <v>60.949152</v>
      </c>
      <c r="G82" s="25"/>
      <c r="H82" s="25"/>
      <c r="I82" s="25"/>
      <c r="J82" s="25"/>
      <c r="K82" s="25"/>
      <c r="L82" s="25">
        <v>60.949152</v>
      </c>
      <c r="M82" s="25"/>
      <c r="N82" s="25"/>
      <c r="O82" s="25"/>
      <c r="P82" s="25">
        <v>60.949152</v>
      </c>
      <c r="Q82" s="25"/>
      <c r="R82" s="25"/>
      <c r="S82" s="25"/>
      <c r="T82" s="25"/>
      <c r="U82" s="25"/>
      <c r="V82" s="25"/>
    </row>
    <row r="83" ht="22.8" customHeight="1" spans="1:22">
      <c r="A83" s="10" t="s">
        <v>218</v>
      </c>
      <c r="B83" s="10" t="s">
        <v>213</v>
      </c>
      <c r="C83" s="10"/>
      <c r="D83" s="8" t="s">
        <v>220</v>
      </c>
      <c r="E83" s="8" t="s">
        <v>221</v>
      </c>
      <c r="F83" s="25">
        <v>60.949152</v>
      </c>
      <c r="G83" s="25"/>
      <c r="H83" s="25"/>
      <c r="I83" s="25"/>
      <c r="J83" s="25"/>
      <c r="K83" s="25"/>
      <c r="L83" s="25">
        <v>60.949152</v>
      </c>
      <c r="M83" s="25"/>
      <c r="N83" s="25"/>
      <c r="O83" s="25"/>
      <c r="P83" s="25">
        <v>60.949152</v>
      </c>
      <c r="Q83" s="25"/>
      <c r="R83" s="25"/>
      <c r="S83" s="25"/>
      <c r="T83" s="25"/>
      <c r="U83" s="25"/>
      <c r="V83" s="25"/>
    </row>
    <row r="84" ht="22.8" customHeight="1" spans="1:22">
      <c r="A84" s="12" t="s">
        <v>218</v>
      </c>
      <c r="B84" s="12" t="s">
        <v>213</v>
      </c>
      <c r="C84" s="12" t="s">
        <v>224</v>
      </c>
      <c r="D84" s="13" t="s">
        <v>225</v>
      </c>
      <c r="E84" s="28" t="s">
        <v>226</v>
      </c>
      <c r="F84" s="14">
        <v>60.949152</v>
      </c>
      <c r="G84" s="15"/>
      <c r="H84" s="15"/>
      <c r="I84" s="15"/>
      <c r="J84" s="15"/>
      <c r="K84" s="15"/>
      <c r="L84" s="14">
        <v>60.949152</v>
      </c>
      <c r="M84" s="15"/>
      <c r="N84" s="15"/>
      <c r="O84" s="15"/>
      <c r="P84" s="15">
        <v>60.949152</v>
      </c>
      <c r="Q84" s="15"/>
      <c r="R84" s="15"/>
      <c r="S84" s="14"/>
      <c r="T84" s="15"/>
      <c r="U84" s="15"/>
      <c r="V84" s="15"/>
    </row>
    <row r="85" ht="22.8" customHeight="1" spans="1:22">
      <c r="A85" s="10" t="s">
        <v>227</v>
      </c>
      <c r="B85" s="10"/>
      <c r="C85" s="10"/>
      <c r="D85" s="8" t="s">
        <v>227</v>
      </c>
      <c r="E85" s="8" t="s">
        <v>228</v>
      </c>
      <c r="F85" s="25">
        <v>234.613728</v>
      </c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>
        <v>234.613728</v>
      </c>
      <c r="S85" s="25"/>
      <c r="T85" s="25"/>
      <c r="U85" s="25"/>
      <c r="V85" s="25"/>
    </row>
    <row r="86" ht="22.8" customHeight="1" spans="1:22">
      <c r="A86" s="10" t="s">
        <v>227</v>
      </c>
      <c r="B86" s="10" t="s">
        <v>195</v>
      </c>
      <c r="C86" s="10"/>
      <c r="D86" s="8" t="s">
        <v>229</v>
      </c>
      <c r="E86" s="8" t="s">
        <v>230</v>
      </c>
      <c r="F86" s="25">
        <v>234.613728</v>
      </c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>
        <v>234.613728</v>
      </c>
      <c r="S86" s="25"/>
      <c r="T86" s="25"/>
      <c r="U86" s="25"/>
      <c r="V86" s="25"/>
    </row>
    <row r="87" ht="22.8" customHeight="1" spans="1:22">
      <c r="A87" s="12" t="s">
        <v>227</v>
      </c>
      <c r="B87" s="12" t="s">
        <v>195</v>
      </c>
      <c r="C87" s="12" t="s">
        <v>190</v>
      </c>
      <c r="D87" s="13" t="s">
        <v>231</v>
      </c>
      <c r="E87" s="28" t="s">
        <v>232</v>
      </c>
      <c r="F87" s="14">
        <v>234.613728</v>
      </c>
      <c r="G87" s="15"/>
      <c r="H87" s="15"/>
      <c r="I87" s="15"/>
      <c r="J87" s="15"/>
      <c r="K87" s="15"/>
      <c r="L87" s="14"/>
      <c r="M87" s="15"/>
      <c r="N87" s="15"/>
      <c r="O87" s="15"/>
      <c r="P87" s="15"/>
      <c r="Q87" s="15"/>
      <c r="R87" s="15">
        <v>234.613728</v>
      </c>
      <c r="S87" s="14"/>
      <c r="T87" s="15"/>
      <c r="U87" s="15"/>
      <c r="V87" s="15"/>
    </row>
    <row r="88" ht="22.8" customHeight="1" spans="1:22">
      <c r="A88" s="6"/>
      <c r="B88" s="6"/>
      <c r="C88" s="6"/>
      <c r="D88" s="9" t="s">
        <v>166</v>
      </c>
      <c r="E88" s="9" t="s">
        <v>167</v>
      </c>
      <c r="F88" s="7">
        <v>2676.211225</v>
      </c>
      <c r="G88" s="7">
        <v>1869.068</v>
      </c>
      <c r="H88" s="7">
        <v>929.1312</v>
      </c>
      <c r="I88" s="7">
        <v>64.014</v>
      </c>
      <c r="J88" s="7">
        <v>410</v>
      </c>
      <c r="K88" s="7">
        <v>465.9228</v>
      </c>
      <c r="L88" s="7">
        <v>530.251737</v>
      </c>
      <c r="M88" s="7">
        <v>293.843456</v>
      </c>
      <c r="N88" s="7"/>
      <c r="O88" s="7">
        <v>117.673983</v>
      </c>
      <c r="P88" s="7">
        <v>54.877248</v>
      </c>
      <c r="Q88" s="7">
        <v>63.85705</v>
      </c>
      <c r="R88" s="7">
        <v>211.291488</v>
      </c>
      <c r="S88" s="7">
        <v>65.6</v>
      </c>
      <c r="T88" s="7">
        <v>65.6</v>
      </c>
      <c r="U88" s="7"/>
      <c r="V88" s="7"/>
    </row>
    <row r="89" ht="22.8" customHeight="1" spans="1:22">
      <c r="A89" s="10" t="s">
        <v>188</v>
      </c>
      <c r="B89" s="10"/>
      <c r="C89" s="10"/>
      <c r="D89" s="8" t="s">
        <v>188</v>
      </c>
      <c r="E89" s="8" t="s">
        <v>189</v>
      </c>
      <c r="F89" s="25">
        <v>1934.668</v>
      </c>
      <c r="G89" s="25">
        <v>1869.068</v>
      </c>
      <c r="H89" s="25">
        <v>929.1312</v>
      </c>
      <c r="I89" s="25">
        <v>64.014</v>
      </c>
      <c r="J89" s="25">
        <v>410</v>
      </c>
      <c r="K89" s="25">
        <v>465.9228</v>
      </c>
      <c r="L89" s="25"/>
      <c r="M89" s="25"/>
      <c r="N89" s="25"/>
      <c r="O89" s="25"/>
      <c r="P89" s="25"/>
      <c r="Q89" s="25"/>
      <c r="R89" s="25"/>
      <c r="S89" s="25">
        <v>65.6</v>
      </c>
      <c r="T89" s="25">
        <v>65.6</v>
      </c>
      <c r="U89" s="25"/>
      <c r="V89" s="25"/>
    </row>
    <row r="90" ht="22.8" customHeight="1" spans="1:22">
      <c r="A90" s="10" t="s">
        <v>188</v>
      </c>
      <c r="B90" s="10" t="s">
        <v>195</v>
      </c>
      <c r="C90" s="10"/>
      <c r="D90" s="8" t="s">
        <v>241</v>
      </c>
      <c r="E90" s="8" t="s">
        <v>242</v>
      </c>
      <c r="F90" s="25">
        <v>1934.668</v>
      </c>
      <c r="G90" s="25">
        <v>1869.068</v>
      </c>
      <c r="H90" s="25">
        <v>929.1312</v>
      </c>
      <c r="I90" s="25">
        <v>64.014</v>
      </c>
      <c r="J90" s="25">
        <v>410</v>
      </c>
      <c r="K90" s="25">
        <v>465.9228</v>
      </c>
      <c r="L90" s="25"/>
      <c r="M90" s="25"/>
      <c r="N90" s="25"/>
      <c r="O90" s="25"/>
      <c r="P90" s="25"/>
      <c r="Q90" s="25"/>
      <c r="R90" s="25"/>
      <c r="S90" s="25">
        <v>65.6</v>
      </c>
      <c r="T90" s="25">
        <v>65.6</v>
      </c>
      <c r="U90" s="25"/>
      <c r="V90" s="25"/>
    </row>
    <row r="91" ht="22.8" customHeight="1" spans="1:22">
      <c r="A91" s="12" t="s">
        <v>188</v>
      </c>
      <c r="B91" s="12" t="s">
        <v>195</v>
      </c>
      <c r="C91" s="12" t="s">
        <v>243</v>
      </c>
      <c r="D91" s="13" t="s">
        <v>244</v>
      </c>
      <c r="E91" s="28" t="s">
        <v>245</v>
      </c>
      <c r="F91" s="14">
        <v>1934.668</v>
      </c>
      <c r="G91" s="15">
        <v>1869.068</v>
      </c>
      <c r="H91" s="15">
        <v>929.1312</v>
      </c>
      <c r="I91" s="15">
        <v>64.014</v>
      </c>
      <c r="J91" s="15">
        <v>410</v>
      </c>
      <c r="K91" s="15">
        <v>465.9228</v>
      </c>
      <c r="L91" s="14"/>
      <c r="M91" s="15"/>
      <c r="N91" s="15"/>
      <c r="O91" s="15"/>
      <c r="P91" s="15"/>
      <c r="Q91" s="15"/>
      <c r="R91" s="15"/>
      <c r="S91" s="14">
        <v>65.6</v>
      </c>
      <c r="T91" s="15">
        <v>65.6</v>
      </c>
      <c r="U91" s="15"/>
      <c r="V91" s="15"/>
    </row>
    <row r="92" ht="22.8" customHeight="1" spans="1:22">
      <c r="A92" s="10" t="s">
        <v>204</v>
      </c>
      <c r="B92" s="10"/>
      <c r="C92" s="10"/>
      <c r="D92" s="8" t="s">
        <v>204</v>
      </c>
      <c r="E92" s="8" t="s">
        <v>205</v>
      </c>
      <c r="F92" s="25">
        <v>357.700506</v>
      </c>
      <c r="G92" s="25"/>
      <c r="H92" s="25"/>
      <c r="I92" s="25"/>
      <c r="J92" s="25"/>
      <c r="K92" s="25"/>
      <c r="L92" s="25">
        <v>357.700506</v>
      </c>
      <c r="M92" s="25">
        <v>293.843456</v>
      </c>
      <c r="N92" s="25"/>
      <c r="O92" s="25"/>
      <c r="P92" s="25"/>
      <c r="Q92" s="25">
        <v>63.85705</v>
      </c>
      <c r="R92" s="25"/>
      <c r="S92" s="25"/>
      <c r="T92" s="25"/>
      <c r="U92" s="25"/>
      <c r="V92" s="25"/>
    </row>
    <row r="93" ht="22.8" customHeight="1" spans="1:22">
      <c r="A93" s="10" t="s">
        <v>204</v>
      </c>
      <c r="B93" s="10" t="s">
        <v>206</v>
      </c>
      <c r="C93" s="10"/>
      <c r="D93" s="8" t="s">
        <v>207</v>
      </c>
      <c r="E93" s="8" t="s">
        <v>208</v>
      </c>
      <c r="F93" s="25">
        <v>293.843456</v>
      </c>
      <c r="G93" s="25"/>
      <c r="H93" s="25"/>
      <c r="I93" s="25"/>
      <c r="J93" s="25"/>
      <c r="K93" s="25"/>
      <c r="L93" s="25">
        <v>293.843456</v>
      </c>
      <c r="M93" s="25">
        <v>293.843456</v>
      </c>
      <c r="N93" s="25"/>
      <c r="O93" s="25"/>
      <c r="P93" s="25"/>
      <c r="Q93" s="25"/>
      <c r="R93" s="25"/>
      <c r="S93" s="25"/>
      <c r="T93" s="25"/>
      <c r="U93" s="25"/>
      <c r="V93" s="25"/>
    </row>
    <row r="94" ht="22.8" customHeight="1" spans="1:22">
      <c r="A94" s="12" t="s">
        <v>204</v>
      </c>
      <c r="B94" s="12" t="s">
        <v>206</v>
      </c>
      <c r="C94" s="12" t="s">
        <v>206</v>
      </c>
      <c r="D94" s="13" t="s">
        <v>211</v>
      </c>
      <c r="E94" s="28" t="s">
        <v>212</v>
      </c>
      <c r="F94" s="14">
        <v>293.843456</v>
      </c>
      <c r="G94" s="15"/>
      <c r="H94" s="15"/>
      <c r="I94" s="15"/>
      <c r="J94" s="15"/>
      <c r="K94" s="15"/>
      <c r="L94" s="14">
        <v>293.843456</v>
      </c>
      <c r="M94" s="15">
        <v>293.843456</v>
      </c>
      <c r="N94" s="15"/>
      <c r="O94" s="15"/>
      <c r="P94" s="15"/>
      <c r="Q94" s="15"/>
      <c r="R94" s="15"/>
      <c r="S94" s="14"/>
      <c r="T94" s="15"/>
      <c r="U94" s="15"/>
      <c r="V94" s="15"/>
    </row>
    <row r="95" ht="22.8" customHeight="1" spans="1:22">
      <c r="A95" s="10" t="s">
        <v>204</v>
      </c>
      <c r="B95" s="10" t="s">
        <v>201</v>
      </c>
      <c r="C95" s="10"/>
      <c r="D95" s="8" t="s">
        <v>235</v>
      </c>
      <c r="E95" s="8" t="s">
        <v>236</v>
      </c>
      <c r="F95" s="25">
        <v>63.85705</v>
      </c>
      <c r="G95" s="25"/>
      <c r="H95" s="25"/>
      <c r="I95" s="25"/>
      <c r="J95" s="25"/>
      <c r="K95" s="25"/>
      <c r="L95" s="25">
        <v>63.85705</v>
      </c>
      <c r="M95" s="25"/>
      <c r="N95" s="25"/>
      <c r="O95" s="25"/>
      <c r="P95" s="25"/>
      <c r="Q95" s="25">
        <v>63.85705</v>
      </c>
      <c r="R95" s="25"/>
      <c r="S95" s="25"/>
      <c r="T95" s="25"/>
      <c r="U95" s="25"/>
      <c r="V95" s="25"/>
    </row>
    <row r="96" ht="22.8" customHeight="1" spans="1:22">
      <c r="A96" s="12" t="s">
        <v>204</v>
      </c>
      <c r="B96" s="12" t="s">
        <v>201</v>
      </c>
      <c r="C96" s="12" t="s">
        <v>201</v>
      </c>
      <c r="D96" s="13" t="s">
        <v>237</v>
      </c>
      <c r="E96" s="28" t="s">
        <v>238</v>
      </c>
      <c r="F96" s="14">
        <v>63.85705</v>
      </c>
      <c r="G96" s="15"/>
      <c r="H96" s="15"/>
      <c r="I96" s="15"/>
      <c r="J96" s="15"/>
      <c r="K96" s="15"/>
      <c r="L96" s="14">
        <v>63.85705</v>
      </c>
      <c r="M96" s="15"/>
      <c r="N96" s="15"/>
      <c r="O96" s="15"/>
      <c r="P96" s="15"/>
      <c r="Q96" s="15">
        <v>63.85705</v>
      </c>
      <c r="R96" s="15"/>
      <c r="S96" s="14"/>
      <c r="T96" s="15"/>
      <c r="U96" s="15"/>
      <c r="V96" s="15"/>
    </row>
    <row r="97" ht="22.8" customHeight="1" spans="1:22">
      <c r="A97" s="10" t="s">
        <v>218</v>
      </c>
      <c r="B97" s="10"/>
      <c r="C97" s="10"/>
      <c r="D97" s="8" t="s">
        <v>218</v>
      </c>
      <c r="E97" s="8" t="s">
        <v>219</v>
      </c>
      <c r="F97" s="25">
        <v>172.551231</v>
      </c>
      <c r="G97" s="25"/>
      <c r="H97" s="25"/>
      <c r="I97" s="25"/>
      <c r="J97" s="25"/>
      <c r="K97" s="25"/>
      <c r="L97" s="25">
        <v>172.551231</v>
      </c>
      <c r="M97" s="25"/>
      <c r="N97" s="25"/>
      <c r="O97" s="25">
        <v>117.673983</v>
      </c>
      <c r="P97" s="25">
        <v>54.877248</v>
      </c>
      <c r="Q97" s="25"/>
      <c r="R97" s="25"/>
      <c r="S97" s="25"/>
      <c r="T97" s="25"/>
      <c r="U97" s="25"/>
      <c r="V97" s="25"/>
    </row>
    <row r="98" ht="22.8" customHeight="1" spans="1:22">
      <c r="A98" s="10" t="s">
        <v>218</v>
      </c>
      <c r="B98" s="10" t="s">
        <v>213</v>
      </c>
      <c r="C98" s="10"/>
      <c r="D98" s="8" t="s">
        <v>220</v>
      </c>
      <c r="E98" s="8" t="s">
        <v>221</v>
      </c>
      <c r="F98" s="25">
        <v>172.551231</v>
      </c>
      <c r="G98" s="25"/>
      <c r="H98" s="25"/>
      <c r="I98" s="25"/>
      <c r="J98" s="25"/>
      <c r="K98" s="25"/>
      <c r="L98" s="25">
        <v>172.551231</v>
      </c>
      <c r="M98" s="25"/>
      <c r="N98" s="25"/>
      <c r="O98" s="25">
        <v>117.673983</v>
      </c>
      <c r="P98" s="25">
        <v>54.877248</v>
      </c>
      <c r="Q98" s="25"/>
      <c r="R98" s="25"/>
      <c r="S98" s="25"/>
      <c r="T98" s="25"/>
      <c r="U98" s="25"/>
      <c r="V98" s="25"/>
    </row>
    <row r="99" ht="22.8" customHeight="1" spans="1:22">
      <c r="A99" s="12" t="s">
        <v>218</v>
      </c>
      <c r="B99" s="12" t="s">
        <v>213</v>
      </c>
      <c r="C99" s="12" t="s">
        <v>195</v>
      </c>
      <c r="D99" s="13" t="s">
        <v>239</v>
      </c>
      <c r="E99" s="28" t="s">
        <v>240</v>
      </c>
      <c r="F99" s="14">
        <v>117.673983</v>
      </c>
      <c r="G99" s="15"/>
      <c r="H99" s="15"/>
      <c r="I99" s="15"/>
      <c r="J99" s="15"/>
      <c r="K99" s="15"/>
      <c r="L99" s="14">
        <v>117.673983</v>
      </c>
      <c r="M99" s="15"/>
      <c r="N99" s="15"/>
      <c r="O99" s="15">
        <v>117.673983</v>
      </c>
      <c r="P99" s="15"/>
      <c r="Q99" s="15"/>
      <c r="R99" s="15"/>
      <c r="S99" s="14"/>
      <c r="T99" s="15"/>
      <c r="U99" s="15"/>
      <c r="V99" s="15"/>
    </row>
    <row r="100" ht="22.8" customHeight="1" spans="1:22">
      <c r="A100" s="12" t="s">
        <v>218</v>
      </c>
      <c r="B100" s="12" t="s">
        <v>213</v>
      </c>
      <c r="C100" s="12" t="s">
        <v>224</v>
      </c>
      <c r="D100" s="13" t="s">
        <v>225</v>
      </c>
      <c r="E100" s="28" t="s">
        <v>226</v>
      </c>
      <c r="F100" s="14">
        <v>54.877248</v>
      </c>
      <c r="G100" s="15"/>
      <c r="H100" s="15"/>
      <c r="I100" s="15"/>
      <c r="J100" s="15"/>
      <c r="K100" s="15"/>
      <c r="L100" s="14">
        <v>54.877248</v>
      </c>
      <c r="M100" s="15"/>
      <c r="N100" s="15"/>
      <c r="O100" s="15"/>
      <c r="P100" s="15">
        <v>54.877248</v>
      </c>
      <c r="Q100" s="15"/>
      <c r="R100" s="15"/>
      <c r="S100" s="14"/>
      <c r="T100" s="15"/>
      <c r="U100" s="15"/>
      <c r="V100" s="15"/>
    </row>
    <row r="101" ht="22.8" customHeight="1" spans="1:22">
      <c r="A101" s="10" t="s">
        <v>227</v>
      </c>
      <c r="B101" s="10"/>
      <c r="C101" s="10"/>
      <c r="D101" s="8" t="s">
        <v>227</v>
      </c>
      <c r="E101" s="8" t="s">
        <v>228</v>
      </c>
      <c r="F101" s="25">
        <v>211.291488</v>
      </c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>
        <v>211.291488</v>
      </c>
      <c r="S101" s="25"/>
      <c r="T101" s="25"/>
      <c r="U101" s="25"/>
      <c r="V101" s="25"/>
    </row>
    <row r="102" ht="22.8" customHeight="1" spans="1:22">
      <c r="A102" s="10" t="s">
        <v>227</v>
      </c>
      <c r="B102" s="10" t="s">
        <v>195</v>
      </c>
      <c r="C102" s="10"/>
      <c r="D102" s="8" t="s">
        <v>229</v>
      </c>
      <c r="E102" s="8" t="s">
        <v>230</v>
      </c>
      <c r="F102" s="25">
        <v>211.291488</v>
      </c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>
        <v>211.291488</v>
      </c>
      <c r="S102" s="25"/>
      <c r="T102" s="25"/>
      <c r="U102" s="25"/>
      <c r="V102" s="25"/>
    </row>
    <row r="103" ht="22.8" customHeight="1" spans="1:22">
      <c r="A103" s="12" t="s">
        <v>227</v>
      </c>
      <c r="B103" s="12" t="s">
        <v>195</v>
      </c>
      <c r="C103" s="12" t="s">
        <v>190</v>
      </c>
      <c r="D103" s="13" t="s">
        <v>231</v>
      </c>
      <c r="E103" s="28" t="s">
        <v>232</v>
      </c>
      <c r="F103" s="14">
        <v>211.291488</v>
      </c>
      <c r="G103" s="15"/>
      <c r="H103" s="15"/>
      <c r="I103" s="15"/>
      <c r="J103" s="15"/>
      <c r="K103" s="15"/>
      <c r="L103" s="14"/>
      <c r="M103" s="15"/>
      <c r="N103" s="15"/>
      <c r="O103" s="15"/>
      <c r="P103" s="15"/>
      <c r="Q103" s="15"/>
      <c r="R103" s="15">
        <v>211.291488</v>
      </c>
      <c r="S103" s="14"/>
      <c r="T103" s="15"/>
      <c r="U103" s="15"/>
      <c r="V103" s="15"/>
    </row>
    <row r="104" ht="22.8" customHeight="1" spans="1:22">
      <c r="A104" s="6"/>
      <c r="B104" s="6"/>
      <c r="C104" s="6"/>
      <c r="D104" s="9" t="s">
        <v>168</v>
      </c>
      <c r="E104" s="9" t="s">
        <v>169</v>
      </c>
      <c r="F104" s="7">
        <v>3242.655187</v>
      </c>
      <c r="G104" s="7">
        <v>2265.0012</v>
      </c>
      <c r="H104" s="7">
        <v>1118.8428</v>
      </c>
      <c r="I104" s="7">
        <v>78.2016</v>
      </c>
      <c r="J104" s="7">
        <v>502.5</v>
      </c>
      <c r="K104" s="7">
        <v>565.4568</v>
      </c>
      <c r="L104" s="7">
        <v>641.382691</v>
      </c>
      <c r="M104" s="7">
        <v>355.7684</v>
      </c>
      <c r="N104" s="7"/>
      <c r="O104" s="7">
        <v>142.057104</v>
      </c>
      <c r="P104" s="7">
        <v>66.461712</v>
      </c>
      <c r="Q104" s="7">
        <v>77.095475</v>
      </c>
      <c r="R104" s="7">
        <v>255.871296</v>
      </c>
      <c r="S104" s="7">
        <v>80.4</v>
      </c>
      <c r="T104" s="7">
        <v>80.4</v>
      </c>
      <c r="U104" s="7"/>
      <c r="V104" s="7"/>
    </row>
    <row r="105" ht="22.8" customHeight="1" spans="1:22">
      <c r="A105" s="10" t="s">
        <v>188</v>
      </c>
      <c r="B105" s="10"/>
      <c r="C105" s="10"/>
      <c r="D105" s="8" t="s">
        <v>188</v>
      </c>
      <c r="E105" s="8" t="s">
        <v>189</v>
      </c>
      <c r="F105" s="25">
        <v>2345.4012</v>
      </c>
      <c r="G105" s="25">
        <v>2265.0012</v>
      </c>
      <c r="H105" s="25">
        <v>1118.8428</v>
      </c>
      <c r="I105" s="25">
        <v>78.2016</v>
      </c>
      <c r="J105" s="25">
        <v>502.5</v>
      </c>
      <c r="K105" s="25">
        <v>565.4568</v>
      </c>
      <c r="L105" s="25"/>
      <c r="M105" s="25"/>
      <c r="N105" s="25"/>
      <c r="O105" s="25"/>
      <c r="P105" s="25"/>
      <c r="Q105" s="25"/>
      <c r="R105" s="25"/>
      <c r="S105" s="25">
        <v>80.4</v>
      </c>
      <c r="T105" s="25">
        <v>80.4</v>
      </c>
      <c r="U105" s="25"/>
      <c r="V105" s="25"/>
    </row>
    <row r="106" ht="22.8" customHeight="1" spans="1:22">
      <c r="A106" s="10" t="s">
        <v>188</v>
      </c>
      <c r="B106" s="10" t="s">
        <v>195</v>
      </c>
      <c r="C106" s="10"/>
      <c r="D106" s="8" t="s">
        <v>241</v>
      </c>
      <c r="E106" s="8" t="s">
        <v>242</v>
      </c>
      <c r="F106" s="25">
        <v>2345.4012</v>
      </c>
      <c r="G106" s="25">
        <v>2265.0012</v>
      </c>
      <c r="H106" s="25">
        <v>1118.8428</v>
      </c>
      <c r="I106" s="25">
        <v>78.2016</v>
      </c>
      <c r="J106" s="25">
        <v>502.5</v>
      </c>
      <c r="K106" s="25">
        <v>565.4568</v>
      </c>
      <c r="L106" s="25"/>
      <c r="M106" s="25"/>
      <c r="N106" s="25"/>
      <c r="O106" s="25"/>
      <c r="P106" s="25"/>
      <c r="Q106" s="25"/>
      <c r="R106" s="25"/>
      <c r="S106" s="25">
        <v>80.4</v>
      </c>
      <c r="T106" s="25">
        <v>80.4</v>
      </c>
      <c r="U106" s="25"/>
      <c r="V106" s="25"/>
    </row>
    <row r="107" ht="22.8" customHeight="1" spans="1:22">
      <c r="A107" s="12" t="s">
        <v>188</v>
      </c>
      <c r="B107" s="12" t="s">
        <v>195</v>
      </c>
      <c r="C107" s="12" t="s">
        <v>243</v>
      </c>
      <c r="D107" s="13" t="s">
        <v>244</v>
      </c>
      <c r="E107" s="28" t="s">
        <v>245</v>
      </c>
      <c r="F107" s="14">
        <v>2345.4012</v>
      </c>
      <c r="G107" s="15">
        <v>2265.0012</v>
      </c>
      <c r="H107" s="15">
        <v>1118.8428</v>
      </c>
      <c r="I107" s="15">
        <v>78.2016</v>
      </c>
      <c r="J107" s="15">
        <v>502.5</v>
      </c>
      <c r="K107" s="15">
        <v>565.4568</v>
      </c>
      <c r="L107" s="14"/>
      <c r="M107" s="15"/>
      <c r="N107" s="15"/>
      <c r="O107" s="15"/>
      <c r="P107" s="15"/>
      <c r="Q107" s="15"/>
      <c r="R107" s="15"/>
      <c r="S107" s="14">
        <v>80.4</v>
      </c>
      <c r="T107" s="15">
        <v>80.4</v>
      </c>
      <c r="U107" s="15"/>
      <c r="V107" s="15"/>
    </row>
    <row r="108" ht="22.8" customHeight="1" spans="1:22">
      <c r="A108" s="10" t="s">
        <v>204</v>
      </c>
      <c r="B108" s="10"/>
      <c r="C108" s="10"/>
      <c r="D108" s="8" t="s">
        <v>204</v>
      </c>
      <c r="E108" s="8" t="s">
        <v>205</v>
      </c>
      <c r="F108" s="25">
        <v>432.863875</v>
      </c>
      <c r="G108" s="25"/>
      <c r="H108" s="25"/>
      <c r="I108" s="25"/>
      <c r="J108" s="25"/>
      <c r="K108" s="25"/>
      <c r="L108" s="25">
        <v>432.863875</v>
      </c>
      <c r="M108" s="25">
        <v>355.7684</v>
      </c>
      <c r="N108" s="25"/>
      <c r="O108" s="25"/>
      <c r="P108" s="25"/>
      <c r="Q108" s="25">
        <v>77.095475</v>
      </c>
      <c r="R108" s="25"/>
      <c r="S108" s="25"/>
      <c r="T108" s="25"/>
      <c r="U108" s="25"/>
      <c r="V108" s="25"/>
    </row>
    <row r="109" ht="22.8" customHeight="1" spans="1:22">
      <c r="A109" s="10" t="s">
        <v>204</v>
      </c>
      <c r="B109" s="10" t="s">
        <v>206</v>
      </c>
      <c r="C109" s="10"/>
      <c r="D109" s="8" t="s">
        <v>207</v>
      </c>
      <c r="E109" s="8" t="s">
        <v>208</v>
      </c>
      <c r="F109" s="25">
        <v>355.7684</v>
      </c>
      <c r="G109" s="25"/>
      <c r="H109" s="25"/>
      <c r="I109" s="25"/>
      <c r="J109" s="25"/>
      <c r="K109" s="25"/>
      <c r="L109" s="25">
        <v>355.7684</v>
      </c>
      <c r="M109" s="25">
        <v>355.7684</v>
      </c>
      <c r="N109" s="25"/>
      <c r="O109" s="25"/>
      <c r="P109" s="25"/>
      <c r="Q109" s="25"/>
      <c r="R109" s="25"/>
      <c r="S109" s="25"/>
      <c r="T109" s="25"/>
      <c r="U109" s="25"/>
      <c r="V109" s="25"/>
    </row>
    <row r="110" ht="22.8" customHeight="1" spans="1:22">
      <c r="A110" s="12" t="s">
        <v>204</v>
      </c>
      <c r="B110" s="12" t="s">
        <v>206</v>
      </c>
      <c r="C110" s="12" t="s">
        <v>206</v>
      </c>
      <c r="D110" s="13" t="s">
        <v>211</v>
      </c>
      <c r="E110" s="28" t="s">
        <v>212</v>
      </c>
      <c r="F110" s="14">
        <v>355.7684</v>
      </c>
      <c r="G110" s="15"/>
      <c r="H110" s="15"/>
      <c r="I110" s="15"/>
      <c r="J110" s="15"/>
      <c r="K110" s="15"/>
      <c r="L110" s="14">
        <v>355.7684</v>
      </c>
      <c r="M110" s="15">
        <v>355.7684</v>
      </c>
      <c r="N110" s="15"/>
      <c r="O110" s="15"/>
      <c r="P110" s="15"/>
      <c r="Q110" s="15"/>
      <c r="R110" s="15"/>
      <c r="S110" s="14"/>
      <c r="T110" s="15"/>
      <c r="U110" s="15"/>
      <c r="V110" s="15"/>
    </row>
    <row r="111" ht="22.8" customHeight="1" spans="1:22">
      <c r="A111" s="10" t="s">
        <v>204</v>
      </c>
      <c r="B111" s="10" t="s">
        <v>201</v>
      </c>
      <c r="C111" s="10"/>
      <c r="D111" s="8" t="s">
        <v>235</v>
      </c>
      <c r="E111" s="8" t="s">
        <v>236</v>
      </c>
      <c r="F111" s="25">
        <v>77.095475</v>
      </c>
      <c r="G111" s="25"/>
      <c r="H111" s="25"/>
      <c r="I111" s="25"/>
      <c r="J111" s="25"/>
      <c r="K111" s="25"/>
      <c r="L111" s="25">
        <v>77.095475</v>
      </c>
      <c r="M111" s="25"/>
      <c r="N111" s="25"/>
      <c r="O111" s="25"/>
      <c r="P111" s="25"/>
      <c r="Q111" s="25">
        <v>77.095475</v>
      </c>
      <c r="R111" s="25"/>
      <c r="S111" s="25"/>
      <c r="T111" s="25"/>
      <c r="U111" s="25"/>
      <c r="V111" s="25"/>
    </row>
    <row r="112" ht="22.8" customHeight="1" spans="1:22">
      <c r="A112" s="12" t="s">
        <v>204</v>
      </c>
      <c r="B112" s="12" t="s">
        <v>201</v>
      </c>
      <c r="C112" s="12" t="s">
        <v>201</v>
      </c>
      <c r="D112" s="13" t="s">
        <v>237</v>
      </c>
      <c r="E112" s="28" t="s">
        <v>238</v>
      </c>
      <c r="F112" s="14">
        <v>77.095475</v>
      </c>
      <c r="G112" s="15"/>
      <c r="H112" s="15"/>
      <c r="I112" s="15"/>
      <c r="J112" s="15"/>
      <c r="K112" s="15"/>
      <c r="L112" s="14">
        <v>77.095475</v>
      </c>
      <c r="M112" s="15"/>
      <c r="N112" s="15"/>
      <c r="O112" s="15"/>
      <c r="P112" s="15"/>
      <c r="Q112" s="15">
        <v>77.095475</v>
      </c>
      <c r="R112" s="15"/>
      <c r="S112" s="14"/>
      <c r="T112" s="15"/>
      <c r="U112" s="15"/>
      <c r="V112" s="15"/>
    </row>
    <row r="113" ht="22.8" customHeight="1" spans="1:22">
      <c r="A113" s="10" t="s">
        <v>218</v>
      </c>
      <c r="B113" s="10"/>
      <c r="C113" s="10"/>
      <c r="D113" s="8" t="s">
        <v>218</v>
      </c>
      <c r="E113" s="8" t="s">
        <v>219</v>
      </c>
      <c r="F113" s="25">
        <v>208.518816</v>
      </c>
      <c r="G113" s="25"/>
      <c r="H113" s="25"/>
      <c r="I113" s="25"/>
      <c r="J113" s="25"/>
      <c r="K113" s="25"/>
      <c r="L113" s="25">
        <v>208.518816</v>
      </c>
      <c r="M113" s="25"/>
      <c r="N113" s="25"/>
      <c r="O113" s="25">
        <v>142.057104</v>
      </c>
      <c r="P113" s="25">
        <v>66.461712</v>
      </c>
      <c r="Q113" s="25"/>
      <c r="R113" s="25"/>
      <c r="S113" s="25"/>
      <c r="T113" s="25"/>
      <c r="U113" s="25"/>
      <c r="V113" s="25"/>
    </row>
    <row r="114" ht="22.8" customHeight="1" spans="1:22">
      <c r="A114" s="10" t="s">
        <v>218</v>
      </c>
      <c r="B114" s="10" t="s">
        <v>213</v>
      </c>
      <c r="C114" s="10"/>
      <c r="D114" s="8" t="s">
        <v>220</v>
      </c>
      <c r="E114" s="8" t="s">
        <v>221</v>
      </c>
      <c r="F114" s="25">
        <v>208.518816</v>
      </c>
      <c r="G114" s="25"/>
      <c r="H114" s="25"/>
      <c r="I114" s="25"/>
      <c r="J114" s="25"/>
      <c r="K114" s="25"/>
      <c r="L114" s="25">
        <v>208.518816</v>
      </c>
      <c r="M114" s="25"/>
      <c r="N114" s="25"/>
      <c r="O114" s="25">
        <v>142.057104</v>
      </c>
      <c r="P114" s="25">
        <v>66.461712</v>
      </c>
      <c r="Q114" s="25"/>
      <c r="R114" s="25"/>
      <c r="S114" s="25"/>
      <c r="T114" s="25"/>
      <c r="U114" s="25"/>
      <c r="V114" s="25"/>
    </row>
    <row r="115" ht="22.8" customHeight="1" spans="1:22">
      <c r="A115" s="12" t="s">
        <v>218</v>
      </c>
      <c r="B115" s="12" t="s">
        <v>213</v>
      </c>
      <c r="C115" s="12" t="s">
        <v>195</v>
      </c>
      <c r="D115" s="13" t="s">
        <v>239</v>
      </c>
      <c r="E115" s="28" t="s">
        <v>240</v>
      </c>
      <c r="F115" s="14">
        <v>142.057104</v>
      </c>
      <c r="G115" s="15"/>
      <c r="H115" s="15"/>
      <c r="I115" s="15"/>
      <c r="J115" s="15"/>
      <c r="K115" s="15"/>
      <c r="L115" s="14">
        <v>142.057104</v>
      </c>
      <c r="M115" s="15"/>
      <c r="N115" s="15"/>
      <c r="O115" s="15">
        <v>142.057104</v>
      </c>
      <c r="P115" s="15"/>
      <c r="Q115" s="15"/>
      <c r="R115" s="15"/>
      <c r="S115" s="14"/>
      <c r="T115" s="15"/>
      <c r="U115" s="15"/>
      <c r="V115" s="15"/>
    </row>
    <row r="116" ht="22.8" customHeight="1" spans="1:22">
      <c r="A116" s="12" t="s">
        <v>218</v>
      </c>
      <c r="B116" s="12" t="s">
        <v>213</v>
      </c>
      <c r="C116" s="12" t="s">
        <v>224</v>
      </c>
      <c r="D116" s="13" t="s">
        <v>225</v>
      </c>
      <c r="E116" s="28" t="s">
        <v>226</v>
      </c>
      <c r="F116" s="14">
        <v>66.461712</v>
      </c>
      <c r="G116" s="15"/>
      <c r="H116" s="15"/>
      <c r="I116" s="15"/>
      <c r="J116" s="15"/>
      <c r="K116" s="15"/>
      <c r="L116" s="14">
        <v>66.461712</v>
      </c>
      <c r="M116" s="15"/>
      <c r="N116" s="15"/>
      <c r="O116" s="15"/>
      <c r="P116" s="15">
        <v>66.461712</v>
      </c>
      <c r="Q116" s="15"/>
      <c r="R116" s="15"/>
      <c r="S116" s="14"/>
      <c r="T116" s="15"/>
      <c r="U116" s="15"/>
      <c r="V116" s="15"/>
    </row>
    <row r="117" ht="22.8" customHeight="1" spans="1:22">
      <c r="A117" s="10" t="s">
        <v>227</v>
      </c>
      <c r="B117" s="10"/>
      <c r="C117" s="10"/>
      <c r="D117" s="8" t="s">
        <v>227</v>
      </c>
      <c r="E117" s="8" t="s">
        <v>228</v>
      </c>
      <c r="F117" s="25">
        <v>255.871296</v>
      </c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>
        <v>255.871296</v>
      </c>
      <c r="S117" s="25"/>
      <c r="T117" s="25"/>
      <c r="U117" s="25"/>
      <c r="V117" s="25"/>
    </row>
    <row r="118" ht="22.8" customHeight="1" spans="1:22">
      <c r="A118" s="10" t="s">
        <v>227</v>
      </c>
      <c r="B118" s="10" t="s">
        <v>195</v>
      </c>
      <c r="C118" s="10"/>
      <c r="D118" s="8" t="s">
        <v>229</v>
      </c>
      <c r="E118" s="8" t="s">
        <v>230</v>
      </c>
      <c r="F118" s="25">
        <v>255.871296</v>
      </c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>
        <v>255.871296</v>
      </c>
      <c r="S118" s="25"/>
      <c r="T118" s="25"/>
      <c r="U118" s="25"/>
      <c r="V118" s="25"/>
    </row>
    <row r="119" ht="22.8" customHeight="1" spans="1:22">
      <c r="A119" s="12" t="s">
        <v>227</v>
      </c>
      <c r="B119" s="12" t="s">
        <v>195</v>
      </c>
      <c r="C119" s="12" t="s">
        <v>190</v>
      </c>
      <c r="D119" s="13" t="s">
        <v>231</v>
      </c>
      <c r="E119" s="28" t="s">
        <v>232</v>
      </c>
      <c r="F119" s="14">
        <v>255.871296</v>
      </c>
      <c r="G119" s="15"/>
      <c r="H119" s="15"/>
      <c r="I119" s="15"/>
      <c r="J119" s="15"/>
      <c r="K119" s="15"/>
      <c r="L119" s="14"/>
      <c r="M119" s="15"/>
      <c r="N119" s="15"/>
      <c r="O119" s="15"/>
      <c r="P119" s="15"/>
      <c r="Q119" s="15"/>
      <c r="R119" s="15">
        <v>255.871296</v>
      </c>
      <c r="S119" s="14"/>
      <c r="T119" s="15"/>
      <c r="U119" s="15"/>
      <c r="V119" s="15"/>
    </row>
    <row r="120" ht="22.8" customHeight="1" spans="1:22">
      <c r="A120" s="6"/>
      <c r="B120" s="6"/>
      <c r="C120" s="6"/>
      <c r="D120" s="9" t="s">
        <v>170</v>
      </c>
      <c r="E120" s="9" t="s">
        <v>171</v>
      </c>
      <c r="F120" s="7">
        <v>887.97715</v>
      </c>
      <c r="G120" s="7">
        <v>619.1108</v>
      </c>
      <c r="H120" s="7">
        <v>318.5436</v>
      </c>
      <c r="I120" s="7">
        <v>20.6628</v>
      </c>
      <c r="J120" s="7">
        <v>132.5</v>
      </c>
      <c r="K120" s="7">
        <v>147.4044</v>
      </c>
      <c r="L120" s="7">
        <v>177.573198</v>
      </c>
      <c r="M120" s="7">
        <v>97.646928</v>
      </c>
      <c r="N120" s="7"/>
      <c r="O120" s="7">
        <v>39.333099</v>
      </c>
      <c r="P120" s="7">
        <v>19.240272</v>
      </c>
      <c r="Q120" s="7">
        <v>21.352899</v>
      </c>
      <c r="R120" s="7">
        <v>70.093152</v>
      </c>
      <c r="S120" s="7">
        <v>21.2</v>
      </c>
      <c r="T120" s="7">
        <v>21.2</v>
      </c>
      <c r="U120" s="7"/>
      <c r="V120" s="7"/>
    </row>
    <row r="121" ht="22.8" customHeight="1" spans="1:22">
      <c r="A121" s="10" t="s">
        <v>188</v>
      </c>
      <c r="B121" s="10"/>
      <c r="C121" s="10"/>
      <c r="D121" s="8" t="s">
        <v>188</v>
      </c>
      <c r="E121" s="8" t="s">
        <v>189</v>
      </c>
      <c r="F121" s="25">
        <v>640.3108</v>
      </c>
      <c r="G121" s="25">
        <v>619.1108</v>
      </c>
      <c r="H121" s="25">
        <v>318.5436</v>
      </c>
      <c r="I121" s="25">
        <v>20.6628</v>
      </c>
      <c r="J121" s="25">
        <v>132.5</v>
      </c>
      <c r="K121" s="25">
        <v>147.4044</v>
      </c>
      <c r="L121" s="25"/>
      <c r="M121" s="25"/>
      <c r="N121" s="25"/>
      <c r="O121" s="25"/>
      <c r="P121" s="25"/>
      <c r="Q121" s="25"/>
      <c r="R121" s="25"/>
      <c r="S121" s="25">
        <v>21.2</v>
      </c>
      <c r="T121" s="25">
        <v>21.2</v>
      </c>
      <c r="U121" s="25"/>
      <c r="V121" s="25"/>
    </row>
    <row r="122" ht="22.8" customHeight="1" spans="1:22">
      <c r="A122" s="10" t="s">
        <v>188</v>
      </c>
      <c r="B122" s="10" t="s">
        <v>250</v>
      </c>
      <c r="C122" s="10"/>
      <c r="D122" s="8" t="s">
        <v>251</v>
      </c>
      <c r="E122" s="8" t="s">
        <v>252</v>
      </c>
      <c r="F122" s="25">
        <v>640.3108</v>
      </c>
      <c r="G122" s="25">
        <v>619.1108</v>
      </c>
      <c r="H122" s="25">
        <v>318.5436</v>
      </c>
      <c r="I122" s="25">
        <v>20.6628</v>
      </c>
      <c r="J122" s="25">
        <v>132.5</v>
      </c>
      <c r="K122" s="25">
        <v>147.4044</v>
      </c>
      <c r="L122" s="25"/>
      <c r="M122" s="25"/>
      <c r="N122" s="25"/>
      <c r="O122" s="25"/>
      <c r="P122" s="25"/>
      <c r="Q122" s="25"/>
      <c r="R122" s="25"/>
      <c r="S122" s="25">
        <v>21.2</v>
      </c>
      <c r="T122" s="25">
        <v>21.2</v>
      </c>
      <c r="U122" s="25"/>
      <c r="V122" s="25"/>
    </row>
    <row r="123" ht="22.8" customHeight="1" spans="1:22">
      <c r="A123" s="12" t="s">
        <v>188</v>
      </c>
      <c r="B123" s="12" t="s">
        <v>250</v>
      </c>
      <c r="C123" s="12" t="s">
        <v>190</v>
      </c>
      <c r="D123" s="13" t="s">
        <v>253</v>
      </c>
      <c r="E123" s="28" t="s">
        <v>254</v>
      </c>
      <c r="F123" s="14">
        <v>640.3108</v>
      </c>
      <c r="G123" s="15">
        <v>619.1108</v>
      </c>
      <c r="H123" s="15">
        <v>318.5436</v>
      </c>
      <c r="I123" s="15">
        <v>20.6628</v>
      </c>
      <c r="J123" s="15">
        <v>132.5</v>
      </c>
      <c r="K123" s="15">
        <v>147.4044</v>
      </c>
      <c r="L123" s="14"/>
      <c r="M123" s="15"/>
      <c r="N123" s="15"/>
      <c r="O123" s="15"/>
      <c r="P123" s="15"/>
      <c r="Q123" s="15"/>
      <c r="R123" s="15"/>
      <c r="S123" s="14">
        <v>21.2</v>
      </c>
      <c r="T123" s="15">
        <v>21.2</v>
      </c>
      <c r="U123" s="15"/>
      <c r="V123" s="15"/>
    </row>
    <row r="124" ht="22.8" customHeight="1" spans="1:22">
      <c r="A124" s="10" t="s">
        <v>204</v>
      </c>
      <c r="B124" s="10"/>
      <c r="C124" s="10"/>
      <c r="D124" s="8" t="s">
        <v>204</v>
      </c>
      <c r="E124" s="8" t="s">
        <v>205</v>
      </c>
      <c r="F124" s="25">
        <v>99.519377</v>
      </c>
      <c r="G124" s="25"/>
      <c r="H124" s="25"/>
      <c r="I124" s="25"/>
      <c r="J124" s="25"/>
      <c r="K124" s="25"/>
      <c r="L124" s="25">
        <v>99.519377</v>
      </c>
      <c r="M124" s="25">
        <v>97.646928</v>
      </c>
      <c r="N124" s="25"/>
      <c r="O124" s="25"/>
      <c r="P124" s="25"/>
      <c r="Q124" s="25">
        <v>1.872449</v>
      </c>
      <c r="R124" s="25"/>
      <c r="S124" s="25"/>
      <c r="T124" s="25"/>
      <c r="U124" s="25"/>
      <c r="V124" s="25"/>
    </row>
    <row r="125" ht="22.8" customHeight="1" spans="1:22">
      <c r="A125" s="10" t="s">
        <v>204</v>
      </c>
      <c r="B125" s="10" t="s">
        <v>206</v>
      </c>
      <c r="C125" s="10"/>
      <c r="D125" s="8" t="s">
        <v>207</v>
      </c>
      <c r="E125" s="8" t="s">
        <v>208</v>
      </c>
      <c r="F125" s="25">
        <v>97.646928</v>
      </c>
      <c r="G125" s="25"/>
      <c r="H125" s="25"/>
      <c r="I125" s="25"/>
      <c r="J125" s="25"/>
      <c r="K125" s="25"/>
      <c r="L125" s="25">
        <v>97.646928</v>
      </c>
      <c r="M125" s="25">
        <v>97.646928</v>
      </c>
      <c r="N125" s="25"/>
      <c r="O125" s="25"/>
      <c r="P125" s="25"/>
      <c r="Q125" s="25"/>
      <c r="R125" s="25"/>
      <c r="S125" s="25"/>
      <c r="T125" s="25"/>
      <c r="U125" s="25"/>
      <c r="V125" s="25"/>
    </row>
    <row r="126" ht="22.8" customHeight="1" spans="1:22">
      <c r="A126" s="12" t="s">
        <v>204</v>
      </c>
      <c r="B126" s="12" t="s">
        <v>206</v>
      </c>
      <c r="C126" s="12" t="s">
        <v>206</v>
      </c>
      <c r="D126" s="13" t="s">
        <v>211</v>
      </c>
      <c r="E126" s="28" t="s">
        <v>212</v>
      </c>
      <c r="F126" s="14">
        <v>97.646928</v>
      </c>
      <c r="G126" s="15"/>
      <c r="H126" s="15"/>
      <c r="I126" s="15"/>
      <c r="J126" s="15"/>
      <c r="K126" s="15"/>
      <c r="L126" s="14">
        <v>97.646928</v>
      </c>
      <c r="M126" s="15">
        <v>97.646928</v>
      </c>
      <c r="N126" s="15"/>
      <c r="O126" s="15"/>
      <c r="P126" s="15"/>
      <c r="Q126" s="15"/>
      <c r="R126" s="15"/>
      <c r="S126" s="14"/>
      <c r="T126" s="15"/>
      <c r="U126" s="15"/>
      <c r="V126" s="15"/>
    </row>
    <row r="127" ht="22.8" customHeight="1" spans="1:22">
      <c r="A127" s="10" t="s">
        <v>204</v>
      </c>
      <c r="B127" s="10" t="s">
        <v>201</v>
      </c>
      <c r="C127" s="10"/>
      <c r="D127" s="8" t="s">
        <v>235</v>
      </c>
      <c r="E127" s="8" t="s">
        <v>236</v>
      </c>
      <c r="F127" s="25">
        <v>1.872449</v>
      </c>
      <c r="G127" s="25"/>
      <c r="H127" s="25"/>
      <c r="I127" s="25"/>
      <c r="J127" s="25"/>
      <c r="K127" s="25"/>
      <c r="L127" s="25">
        <v>1.872449</v>
      </c>
      <c r="M127" s="25"/>
      <c r="N127" s="25"/>
      <c r="O127" s="25"/>
      <c r="P127" s="25"/>
      <c r="Q127" s="25">
        <v>1.872449</v>
      </c>
      <c r="R127" s="25"/>
      <c r="S127" s="25"/>
      <c r="T127" s="25"/>
      <c r="U127" s="25"/>
      <c r="V127" s="25"/>
    </row>
    <row r="128" ht="22.8" customHeight="1" spans="1:22">
      <c r="A128" s="12" t="s">
        <v>204</v>
      </c>
      <c r="B128" s="12" t="s">
        <v>201</v>
      </c>
      <c r="C128" s="12" t="s">
        <v>201</v>
      </c>
      <c r="D128" s="13" t="s">
        <v>237</v>
      </c>
      <c r="E128" s="28" t="s">
        <v>238</v>
      </c>
      <c r="F128" s="14">
        <v>1.872449</v>
      </c>
      <c r="G128" s="15"/>
      <c r="H128" s="15"/>
      <c r="I128" s="15"/>
      <c r="J128" s="15"/>
      <c r="K128" s="15"/>
      <c r="L128" s="14">
        <v>1.872449</v>
      </c>
      <c r="M128" s="15"/>
      <c r="N128" s="15"/>
      <c r="O128" s="15"/>
      <c r="P128" s="15"/>
      <c r="Q128" s="15">
        <v>1.872449</v>
      </c>
      <c r="R128" s="15"/>
      <c r="S128" s="14"/>
      <c r="T128" s="15"/>
      <c r="U128" s="15"/>
      <c r="V128" s="15"/>
    </row>
    <row r="129" ht="22.8" customHeight="1" spans="1:22">
      <c r="A129" s="10" t="s">
        <v>218</v>
      </c>
      <c r="B129" s="10"/>
      <c r="C129" s="10"/>
      <c r="D129" s="8" t="s">
        <v>218</v>
      </c>
      <c r="E129" s="8" t="s">
        <v>219</v>
      </c>
      <c r="F129" s="25">
        <v>78.053821</v>
      </c>
      <c r="G129" s="25"/>
      <c r="H129" s="25"/>
      <c r="I129" s="25"/>
      <c r="J129" s="25"/>
      <c r="K129" s="25"/>
      <c r="L129" s="25">
        <v>78.053821</v>
      </c>
      <c r="M129" s="25"/>
      <c r="N129" s="25"/>
      <c r="O129" s="25">
        <v>39.333099</v>
      </c>
      <c r="P129" s="25">
        <v>19.240272</v>
      </c>
      <c r="Q129" s="25">
        <v>19.48045</v>
      </c>
      <c r="R129" s="25"/>
      <c r="S129" s="25"/>
      <c r="T129" s="25"/>
      <c r="U129" s="25"/>
      <c r="V129" s="25"/>
    </row>
    <row r="130" ht="22.8" customHeight="1" spans="1:22">
      <c r="A130" s="10" t="s">
        <v>218</v>
      </c>
      <c r="B130" s="10" t="s">
        <v>213</v>
      </c>
      <c r="C130" s="10"/>
      <c r="D130" s="8" t="s">
        <v>220</v>
      </c>
      <c r="E130" s="8" t="s">
        <v>221</v>
      </c>
      <c r="F130" s="25">
        <v>78.053821</v>
      </c>
      <c r="G130" s="25"/>
      <c r="H130" s="25"/>
      <c r="I130" s="25"/>
      <c r="J130" s="25"/>
      <c r="K130" s="25"/>
      <c r="L130" s="25">
        <v>78.053821</v>
      </c>
      <c r="M130" s="25"/>
      <c r="N130" s="25"/>
      <c r="O130" s="25">
        <v>39.333099</v>
      </c>
      <c r="P130" s="25">
        <v>19.240272</v>
      </c>
      <c r="Q130" s="25">
        <v>19.48045</v>
      </c>
      <c r="R130" s="25"/>
      <c r="S130" s="25"/>
      <c r="T130" s="25"/>
      <c r="U130" s="25"/>
      <c r="V130" s="25"/>
    </row>
    <row r="131" ht="22.8" customHeight="1" spans="1:22">
      <c r="A131" s="12" t="s">
        <v>218</v>
      </c>
      <c r="B131" s="12" t="s">
        <v>213</v>
      </c>
      <c r="C131" s="12" t="s">
        <v>195</v>
      </c>
      <c r="D131" s="13" t="s">
        <v>239</v>
      </c>
      <c r="E131" s="28" t="s">
        <v>240</v>
      </c>
      <c r="F131" s="14">
        <v>58.813549</v>
      </c>
      <c r="G131" s="15"/>
      <c r="H131" s="15"/>
      <c r="I131" s="15"/>
      <c r="J131" s="15"/>
      <c r="K131" s="15"/>
      <c r="L131" s="14">
        <v>58.813549</v>
      </c>
      <c r="M131" s="15"/>
      <c r="N131" s="15"/>
      <c r="O131" s="15">
        <v>39.333099</v>
      </c>
      <c r="P131" s="15"/>
      <c r="Q131" s="15">
        <v>19.48045</v>
      </c>
      <c r="R131" s="15"/>
      <c r="S131" s="14"/>
      <c r="T131" s="15"/>
      <c r="U131" s="15"/>
      <c r="V131" s="15"/>
    </row>
    <row r="132" ht="22.8" customHeight="1" spans="1:22">
      <c r="A132" s="12" t="s">
        <v>218</v>
      </c>
      <c r="B132" s="12" t="s">
        <v>213</v>
      </c>
      <c r="C132" s="12" t="s">
        <v>224</v>
      </c>
      <c r="D132" s="13" t="s">
        <v>225</v>
      </c>
      <c r="E132" s="28" t="s">
        <v>226</v>
      </c>
      <c r="F132" s="14">
        <v>19.240272</v>
      </c>
      <c r="G132" s="15"/>
      <c r="H132" s="15"/>
      <c r="I132" s="15"/>
      <c r="J132" s="15"/>
      <c r="K132" s="15"/>
      <c r="L132" s="14">
        <v>19.240272</v>
      </c>
      <c r="M132" s="15"/>
      <c r="N132" s="15"/>
      <c r="O132" s="15"/>
      <c r="P132" s="15">
        <v>19.240272</v>
      </c>
      <c r="Q132" s="15"/>
      <c r="R132" s="15"/>
      <c r="S132" s="14"/>
      <c r="T132" s="15"/>
      <c r="U132" s="15"/>
      <c r="V132" s="15"/>
    </row>
    <row r="133" ht="22.8" customHeight="1" spans="1:22">
      <c r="A133" s="10" t="s">
        <v>227</v>
      </c>
      <c r="B133" s="10"/>
      <c r="C133" s="10"/>
      <c r="D133" s="8" t="s">
        <v>227</v>
      </c>
      <c r="E133" s="8" t="s">
        <v>228</v>
      </c>
      <c r="F133" s="25">
        <v>70.093152</v>
      </c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>
        <v>70.093152</v>
      </c>
      <c r="S133" s="25"/>
      <c r="T133" s="25"/>
      <c r="U133" s="25"/>
      <c r="V133" s="25"/>
    </row>
    <row r="134" ht="22.8" customHeight="1" spans="1:22">
      <c r="A134" s="10" t="s">
        <v>227</v>
      </c>
      <c r="B134" s="10" t="s">
        <v>195</v>
      </c>
      <c r="C134" s="10"/>
      <c r="D134" s="8" t="s">
        <v>229</v>
      </c>
      <c r="E134" s="8" t="s">
        <v>230</v>
      </c>
      <c r="F134" s="25">
        <v>70.093152</v>
      </c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>
        <v>70.093152</v>
      </c>
      <c r="S134" s="25"/>
      <c r="T134" s="25"/>
      <c r="U134" s="25"/>
      <c r="V134" s="25"/>
    </row>
    <row r="135" ht="22.8" customHeight="1" spans="1:22">
      <c r="A135" s="12" t="s">
        <v>227</v>
      </c>
      <c r="B135" s="12" t="s">
        <v>195</v>
      </c>
      <c r="C135" s="12" t="s">
        <v>190</v>
      </c>
      <c r="D135" s="13" t="s">
        <v>231</v>
      </c>
      <c r="E135" s="28" t="s">
        <v>232</v>
      </c>
      <c r="F135" s="14">
        <v>70.093152</v>
      </c>
      <c r="G135" s="15"/>
      <c r="H135" s="15"/>
      <c r="I135" s="15"/>
      <c r="J135" s="15"/>
      <c r="K135" s="15"/>
      <c r="L135" s="14"/>
      <c r="M135" s="15"/>
      <c r="N135" s="15"/>
      <c r="O135" s="15"/>
      <c r="P135" s="15"/>
      <c r="Q135" s="15"/>
      <c r="R135" s="15">
        <v>70.093152</v>
      </c>
      <c r="S135" s="14"/>
      <c r="T135" s="15"/>
      <c r="U135" s="15"/>
      <c r="V135" s="15"/>
    </row>
    <row r="136" ht="22.8" customHeight="1" spans="1:22">
      <c r="A136" s="6"/>
      <c r="B136" s="6"/>
      <c r="C136" s="6"/>
      <c r="D136" s="9" t="s">
        <v>172</v>
      </c>
      <c r="E136" s="9" t="s">
        <v>173</v>
      </c>
      <c r="F136" s="7">
        <v>483.881563</v>
      </c>
      <c r="G136" s="7">
        <v>332.55</v>
      </c>
      <c r="H136" s="7">
        <v>150.4068</v>
      </c>
      <c r="I136" s="7">
        <v>17.1144</v>
      </c>
      <c r="J136" s="7">
        <v>82.5</v>
      </c>
      <c r="K136" s="7">
        <v>82.5288</v>
      </c>
      <c r="L136" s="7">
        <v>85.840747</v>
      </c>
      <c r="M136" s="7">
        <v>50.98904</v>
      </c>
      <c r="N136" s="7"/>
      <c r="O136" s="7">
        <v>19.642164</v>
      </c>
      <c r="P136" s="7"/>
      <c r="Q136" s="7">
        <v>15.209543</v>
      </c>
      <c r="R136" s="7">
        <v>37.290816</v>
      </c>
      <c r="S136" s="7">
        <v>28.2</v>
      </c>
      <c r="T136" s="7">
        <v>13.2</v>
      </c>
      <c r="U136" s="7"/>
      <c r="V136" s="7">
        <v>15</v>
      </c>
    </row>
    <row r="137" ht="22.8" customHeight="1" spans="1:22">
      <c r="A137" s="10" t="s">
        <v>255</v>
      </c>
      <c r="B137" s="10"/>
      <c r="C137" s="10"/>
      <c r="D137" s="8" t="s">
        <v>255</v>
      </c>
      <c r="E137" s="8" t="s">
        <v>256</v>
      </c>
      <c r="F137" s="25">
        <v>390.315914</v>
      </c>
      <c r="G137" s="25">
        <v>332.55</v>
      </c>
      <c r="H137" s="25">
        <v>150.4068</v>
      </c>
      <c r="I137" s="25">
        <v>17.1144</v>
      </c>
      <c r="J137" s="25">
        <v>82.5</v>
      </c>
      <c r="K137" s="25">
        <v>82.5288</v>
      </c>
      <c r="L137" s="25">
        <v>29.565914</v>
      </c>
      <c r="M137" s="25"/>
      <c r="N137" s="25"/>
      <c r="O137" s="25">
        <v>19.642164</v>
      </c>
      <c r="P137" s="25"/>
      <c r="Q137" s="25">
        <v>9.92375</v>
      </c>
      <c r="R137" s="25"/>
      <c r="S137" s="25">
        <v>28.2</v>
      </c>
      <c r="T137" s="25">
        <v>13.2</v>
      </c>
      <c r="U137" s="25"/>
      <c r="V137" s="25">
        <v>15</v>
      </c>
    </row>
    <row r="138" ht="22.8" customHeight="1" spans="1:22">
      <c r="A138" s="10" t="s">
        <v>255</v>
      </c>
      <c r="B138" s="10" t="s">
        <v>224</v>
      </c>
      <c r="C138" s="10"/>
      <c r="D138" s="8" t="s">
        <v>257</v>
      </c>
      <c r="E138" s="8" t="s">
        <v>258</v>
      </c>
      <c r="F138" s="25">
        <v>390.315914</v>
      </c>
      <c r="G138" s="25">
        <v>332.55</v>
      </c>
      <c r="H138" s="25">
        <v>150.4068</v>
      </c>
      <c r="I138" s="25">
        <v>17.1144</v>
      </c>
      <c r="J138" s="25">
        <v>82.5</v>
      </c>
      <c r="K138" s="25">
        <v>82.5288</v>
      </c>
      <c r="L138" s="25">
        <v>29.565914</v>
      </c>
      <c r="M138" s="25"/>
      <c r="N138" s="25"/>
      <c r="O138" s="25">
        <v>19.642164</v>
      </c>
      <c r="P138" s="25"/>
      <c r="Q138" s="25">
        <v>9.92375</v>
      </c>
      <c r="R138" s="25"/>
      <c r="S138" s="25">
        <v>28.2</v>
      </c>
      <c r="T138" s="25">
        <v>13.2</v>
      </c>
      <c r="U138" s="25"/>
      <c r="V138" s="25">
        <v>15</v>
      </c>
    </row>
    <row r="139" ht="22.8" customHeight="1" spans="1:22">
      <c r="A139" s="12" t="s">
        <v>255</v>
      </c>
      <c r="B139" s="12" t="s">
        <v>224</v>
      </c>
      <c r="C139" s="12" t="s">
        <v>259</v>
      </c>
      <c r="D139" s="13" t="s">
        <v>260</v>
      </c>
      <c r="E139" s="28" t="s">
        <v>261</v>
      </c>
      <c r="F139" s="14">
        <v>390.315914</v>
      </c>
      <c r="G139" s="15">
        <v>332.55</v>
      </c>
      <c r="H139" s="15">
        <v>150.4068</v>
      </c>
      <c r="I139" s="15">
        <v>17.1144</v>
      </c>
      <c r="J139" s="15">
        <v>82.5</v>
      </c>
      <c r="K139" s="15">
        <v>82.5288</v>
      </c>
      <c r="L139" s="14">
        <v>29.565914</v>
      </c>
      <c r="M139" s="15"/>
      <c r="N139" s="15"/>
      <c r="O139" s="15">
        <v>19.642164</v>
      </c>
      <c r="P139" s="15"/>
      <c r="Q139" s="15">
        <v>9.92375</v>
      </c>
      <c r="R139" s="15"/>
      <c r="S139" s="14">
        <v>28.2</v>
      </c>
      <c r="T139" s="15">
        <v>13.2</v>
      </c>
      <c r="U139" s="15"/>
      <c r="V139" s="15">
        <v>15</v>
      </c>
    </row>
    <row r="140" ht="22.8" customHeight="1" spans="1:22">
      <c r="A140" s="10" t="s">
        <v>204</v>
      </c>
      <c r="B140" s="10"/>
      <c r="C140" s="10"/>
      <c r="D140" s="8" t="s">
        <v>204</v>
      </c>
      <c r="E140" s="8" t="s">
        <v>205</v>
      </c>
      <c r="F140" s="25">
        <v>56.274833</v>
      </c>
      <c r="G140" s="25"/>
      <c r="H140" s="25"/>
      <c r="I140" s="25"/>
      <c r="J140" s="25"/>
      <c r="K140" s="25"/>
      <c r="L140" s="25">
        <v>56.274833</v>
      </c>
      <c r="M140" s="25">
        <v>50.98904</v>
      </c>
      <c r="N140" s="25"/>
      <c r="O140" s="25"/>
      <c r="P140" s="25"/>
      <c r="Q140" s="25">
        <v>5.285793</v>
      </c>
      <c r="R140" s="25"/>
      <c r="S140" s="25"/>
      <c r="T140" s="25"/>
      <c r="U140" s="25"/>
      <c r="V140" s="25"/>
    </row>
    <row r="141" ht="22.8" customHeight="1" spans="1:22">
      <c r="A141" s="10" t="s">
        <v>204</v>
      </c>
      <c r="B141" s="10" t="s">
        <v>206</v>
      </c>
      <c r="C141" s="10"/>
      <c r="D141" s="8" t="s">
        <v>207</v>
      </c>
      <c r="E141" s="8" t="s">
        <v>208</v>
      </c>
      <c r="F141" s="25">
        <v>50.98904</v>
      </c>
      <c r="G141" s="25"/>
      <c r="H141" s="25"/>
      <c r="I141" s="25"/>
      <c r="J141" s="25"/>
      <c r="K141" s="25"/>
      <c r="L141" s="25">
        <v>50.98904</v>
      </c>
      <c r="M141" s="25">
        <v>50.98904</v>
      </c>
      <c r="N141" s="25"/>
      <c r="O141" s="25"/>
      <c r="P141" s="25"/>
      <c r="Q141" s="25"/>
      <c r="R141" s="25"/>
      <c r="S141" s="25"/>
      <c r="T141" s="25"/>
      <c r="U141" s="25"/>
      <c r="V141" s="25"/>
    </row>
    <row r="142" ht="22.8" customHeight="1" spans="1:22">
      <c r="A142" s="12" t="s">
        <v>204</v>
      </c>
      <c r="B142" s="12" t="s">
        <v>206</v>
      </c>
      <c r="C142" s="12" t="s">
        <v>206</v>
      </c>
      <c r="D142" s="13" t="s">
        <v>211</v>
      </c>
      <c r="E142" s="28" t="s">
        <v>212</v>
      </c>
      <c r="F142" s="14">
        <v>50.98904</v>
      </c>
      <c r="G142" s="15"/>
      <c r="H142" s="15"/>
      <c r="I142" s="15"/>
      <c r="J142" s="15"/>
      <c r="K142" s="15"/>
      <c r="L142" s="14">
        <v>50.98904</v>
      </c>
      <c r="M142" s="15">
        <v>50.98904</v>
      </c>
      <c r="N142" s="15"/>
      <c r="O142" s="15"/>
      <c r="P142" s="15"/>
      <c r="Q142" s="15"/>
      <c r="R142" s="15"/>
      <c r="S142" s="14"/>
      <c r="T142" s="15"/>
      <c r="U142" s="15"/>
      <c r="V142" s="15"/>
    </row>
    <row r="143" ht="22.8" customHeight="1" spans="1:22">
      <c r="A143" s="10" t="s">
        <v>204</v>
      </c>
      <c r="B143" s="10" t="s">
        <v>213</v>
      </c>
      <c r="C143" s="10"/>
      <c r="D143" s="8" t="s">
        <v>214</v>
      </c>
      <c r="E143" s="8" t="s">
        <v>215</v>
      </c>
      <c r="F143" s="25">
        <v>4.35</v>
      </c>
      <c r="G143" s="25"/>
      <c r="H143" s="25"/>
      <c r="I143" s="25"/>
      <c r="J143" s="25"/>
      <c r="K143" s="25"/>
      <c r="L143" s="25">
        <v>4.35</v>
      </c>
      <c r="M143" s="25"/>
      <c r="N143" s="25"/>
      <c r="O143" s="25"/>
      <c r="P143" s="25"/>
      <c r="Q143" s="25">
        <v>4.35</v>
      </c>
      <c r="R143" s="25"/>
      <c r="S143" s="25"/>
      <c r="T143" s="25"/>
      <c r="U143" s="25"/>
      <c r="V143" s="25"/>
    </row>
    <row r="144" ht="22.8" customHeight="1" spans="1:22">
      <c r="A144" s="12" t="s">
        <v>204</v>
      </c>
      <c r="B144" s="12" t="s">
        <v>213</v>
      </c>
      <c r="C144" s="12" t="s">
        <v>201</v>
      </c>
      <c r="D144" s="13" t="s">
        <v>216</v>
      </c>
      <c r="E144" s="28" t="s">
        <v>217</v>
      </c>
      <c r="F144" s="14">
        <v>4.35</v>
      </c>
      <c r="G144" s="15"/>
      <c r="H144" s="15"/>
      <c r="I144" s="15"/>
      <c r="J144" s="15"/>
      <c r="K144" s="15"/>
      <c r="L144" s="14">
        <v>4.35</v>
      </c>
      <c r="M144" s="15"/>
      <c r="N144" s="15"/>
      <c r="O144" s="15"/>
      <c r="P144" s="15"/>
      <c r="Q144" s="15">
        <v>4.35</v>
      </c>
      <c r="R144" s="15"/>
      <c r="S144" s="14"/>
      <c r="T144" s="15"/>
      <c r="U144" s="15"/>
      <c r="V144" s="15"/>
    </row>
    <row r="145" ht="22.8" customHeight="1" spans="1:22">
      <c r="A145" s="10" t="s">
        <v>204</v>
      </c>
      <c r="B145" s="10" t="s">
        <v>201</v>
      </c>
      <c r="C145" s="10"/>
      <c r="D145" s="8" t="s">
        <v>235</v>
      </c>
      <c r="E145" s="8" t="s">
        <v>236</v>
      </c>
      <c r="F145" s="25">
        <v>0.935793</v>
      </c>
      <c r="G145" s="25"/>
      <c r="H145" s="25"/>
      <c r="I145" s="25"/>
      <c r="J145" s="25"/>
      <c r="K145" s="25"/>
      <c r="L145" s="25">
        <v>0.935793</v>
      </c>
      <c r="M145" s="25"/>
      <c r="N145" s="25"/>
      <c r="O145" s="25"/>
      <c r="P145" s="25"/>
      <c r="Q145" s="25">
        <v>0.935793</v>
      </c>
      <c r="R145" s="25"/>
      <c r="S145" s="25"/>
      <c r="T145" s="25"/>
      <c r="U145" s="25"/>
      <c r="V145" s="25"/>
    </row>
    <row r="146" ht="22.8" customHeight="1" spans="1:22">
      <c r="A146" s="12" t="s">
        <v>204</v>
      </c>
      <c r="B146" s="12" t="s">
        <v>201</v>
      </c>
      <c r="C146" s="12" t="s">
        <v>201</v>
      </c>
      <c r="D146" s="13" t="s">
        <v>237</v>
      </c>
      <c r="E146" s="28" t="s">
        <v>238</v>
      </c>
      <c r="F146" s="14">
        <v>0.935793</v>
      </c>
      <c r="G146" s="15"/>
      <c r="H146" s="15"/>
      <c r="I146" s="15"/>
      <c r="J146" s="15"/>
      <c r="K146" s="15"/>
      <c r="L146" s="14">
        <v>0.935793</v>
      </c>
      <c r="M146" s="15"/>
      <c r="N146" s="15"/>
      <c r="O146" s="15"/>
      <c r="P146" s="15"/>
      <c r="Q146" s="15">
        <v>0.935793</v>
      </c>
      <c r="R146" s="15"/>
      <c r="S146" s="14"/>
      <c r="T146" s="15"/>
      <c r="U146" s="15"/>
      <c r="V146" s="15"/>
    </row>
    <row r="147" ht="22.8" customHeight="1" spans="1:22">
      <c r="A147" s="10" t="s">
        <v>227</v>
      </c>
      <c r="B147" s="10"/>
      <c r="C147" s="10"/>
      <c r="D147" s="8" t="s">
        <v>227</v>
      </c>
      <c r="E147" s="8" t="s">
        <v>228</v>
      </c>
      <c r="F147" s="25">
        <v>37.290816</v>
      </c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>
        <v>37.290816</v>
      </c>
      <c r="S147" s="25"/>
      <c r="T147" s="25"/>
      <c r="U147" s="25"/>
      <c r="V147" s="25"/>
    </row>
    <row r="148" ht="22.8" customHeight="1" spans="1:22">
      <c r="A148" s="10" t="s">
        <v>227</v>
      </c>
      <c r="B148" s="10" t="s">
        <v>195</v>
      </c>
      <c r="C148" s="10"/>
      <c r="D148" s="8" t="s">
        <v>229</v>
      </c>
      <c r="E148" s="8" t="s">
        <v>230</v>
      </c>
      <c r="F148" s="25">
        <v>37.290816</v>
      </c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>
        <v>37.290816</v>
      </c>
      <c r="S148" s="25"/>
      <c r="T148" s="25"/>
      <c r="U148" s="25"/>
      <c r="V148" s="25"/>
    </row>
    <row r="149" ht="22.8" customHeight="1" spans="1:22">
      <c r="A149" s="12" t="s">
        <v>227</v>
      </c>
      <c r="B149" s="12" t="s">
        <v>195</v>
      </c>
      <c r="C149" s="12" t="s">
        <v>190</v>
      </c>
      <c r="D149" s="13" t="s">
        <v>231</v>
      </c>
      <c r="E149" s="28" t="s">
        <v>232</v>
      </c>
      <c r="F149" s="14">
        <v>37.290816</v>
      </c>
      <c r="G149" s="15"/>
      <c r="H149" s="15"/>
      <c r="I149" s="15"/>
      <c r="J149" s="15"/>
      <c r="K149" s="15"/>
      <c r="L149" s="14"/>
      <c r="M149" s="15"/>
      <c r="N149" s="15"/>
      <c r="O149" s="15"/>
      <c r="P149" s="15"/>
      <c r="Q149" s="15"/>
      <c r="R149" s="15">
        <v>37.290816</v>
      </c>
      <c r="S149" s="14"/>
      <c r="T149" s="15"/>
      <c r="U149" s="15"/>
      <c r="V149" s="15"/>
    </row>
    <row r="150" ht="22.8" customHeight="1" spans="1:22">
      <c r="A150" s="6"/>
      <c r="B150" s="6"/>
      <c r="C150" s="6"/>
      <c r="D150" s="9" t="s">
        <v>174</v>
      </c>
      <c r="E150" s="9" t="s">
        <v>175</v>
      </c>
      <c r="F150" s="7">
        <v>336.030836</v>
      </c>
      <c r="G150" s="7">
        <v>238.1428</v>
      </c>
      <c r="H150" s="7">
        <v>102.5676</v>
      </c>
      <c r="I150" s="7">
        <v>9.216</v>
      </c>
      <c r="J150" s="7">
        <v>62.5</v>
      </c>
      <c r="K150" s="7">
        <v>63.8592</v>
      </c>
      <c r="L150" s="7">
        <v>61.2921</v>
      </c>
      <c r="M150" s="7">
        <v>36.830416</v>
      </c>
      <c r="N150" s="7"/>
      <c r="O150" s="7">
        <v>14.00391</v>
      </c>
      <c r="P150" s="7"/>
      <c r="Q150" s="7">
        <v>10.457774</v>
      </c>
      <c r="R150" s="7">
        <v>26.595936</v>
      </c>
      <c r="S150" s="7">
        <v>10</v>
      </c>
      <c r="T150" s="7">
        <v>10</v>
      </c>
      <c r="U150" s="7"/>
      <c r="V150" s="7"/>
    </row>
    <row r="151" ht="22.8" customHeight="1" spans="1:22">
      <c r="A151" s="10" t="s">
        <v>255</v>
      </c>
      <c r="B151" s="10"/>
      <c r="C151" s="10"/>
      <c r="D151" s="8" t="s">
        <v>255</v>
      </c>
      <c r="E151" s="8" t="s">
        <v>256</v>
      </c>
      <c r="F151" s="25">
        <v>255.08625</v>
      </c>
      <c r="G151" s="25">
        <v>238.1428</v>
      </c>
      <c r="H151" s="25">
        <v>102.5676</v>
      </c>
      <c r="I151" s="25">
        <v>9.216</v>
      </c>
      <c r="J151" s="25">
        <v>62.5</v>
      </c>
      <c r="K151" s="25">
        <v>63.8592</v>
      </c>
      <c r="L151" s="25">
        <v>6.94345</v>
      </c>
      <c r="M151" s="25"/>
      <c r="N151" s="25"/>
      <c r="O151" s="25"/>
      <c r="P151" s="25"/>
      <c r="Q151" s="25">
        <v>6.94345</v>
      </c>
      <c r="R151" s="25"/>
      <c r="S151" s="25">
        <v>10</v>
      </c>
      <c r="T151" s="25">
        <v>10</v>
      </c>
      <c r="U151" s="25"/>
      <c r="V151" s="25"/>
    </row>
    <row r="152" ht="22.8" customHeight="1" spans="1:22">
      <c r="A152" s="10" t="s">
        <v>255</v>
      </c>
      <c r="B152" s="10" t="s">
        <v>224</v>
      </c>
      <c r="C152" s="10"/>
      <c r="D152" s="8" t="s">
        <v>257</v>
      </c>
      <c r="E152" s="8" t="s">
        <v>258</v>
      </c>
      <c r="F152" s="25">
        <v>255.08625</v>
      </c>
      <c r="G152" s="25">
        <v>238.1428</v>
      </c>
      <c r="H152" s="25">
        <v>102.5676</v>
      </c>
      <c r="I152" s="25">
        <v>9.216</v>
      </c>
      <c r="J152" s="25">
        <v>62.5</v>
      </c>
      <c r="K152" s="25">
        <v>63.8592</v>
      </c>
      <c r="L152" s="25">
        <v>6.94345</v>
      </c>
      <c r="M152" s="25"/>
      <c r="N152" s="25"/>
      <c r="O152" s="25"/>
      <c r="P152" s="25"/>
      <c r="Q152" s="25">
        <v>6.94345</v>
      </c>
      <c r="R152" s="25"/>
      <c r="S152" s="25">
        <v>10</v>
      </c>
      <c r="T152" s="25">
        <v>10</v>
      </c>
      <c r="U152" s="25"/>
      <c r="V152" s="25"/>
    </row>
    <row r="153" ht="22.8" customHeight="1" spans="1:22">
      <c r="A153" s="12" t="s">
        <v>255</v>
      </c>
      <c r="B153" s="12" t="s">
        <v>224</v>
      </c>
      <c r="C153" s="12" t="s">
        <v>250</v>
      </c>
      <c r="D153" s="13" t="s">
        <v>262</v>
      </c>
      <c r="E153" s="28" t="s">
        <v>263</v>
      </c>
      <c r="F153" s="14">
        <v>255.08625</v>
      </c>
      <c r="G153" s="15">
        <v>238.1428</v>
      </c>
      <c r="H153" s="15">
        <v>102.5676</v>
      </c>
      <c r="I153" s="15">
        <v>9.216</v>
      </c>
      <c r="J153" s="15">
        <v>62.5</v>
      </c>
      <c r="K153" s="15">
        <v>63.8592</v>
      </c>
      <c r="L153" s="14">
        <v>6.94345</v>
      </c>
      <c r="M153" s="15"/>
      <c r="N153" s="15"/>
      <c r="O153" s="15"/>
      <c r="P153" s="15"/>
      <c r="Q153" s="15">
        <v>6.94345</v>
      </c>
      <c r="R153" s="15"/>
      <c r="S153" s="14">
        <v>10</v>
      </c>
      <c r="T153" s="15">
        <v>10</v>
      </c>
      <c r="U153" s="15"/>
      <c r="V153" s="15"/>
    </row>
    <row r="154" ht="22.8" customHeight="1" spans="1:22">
      <c r="A154" s="10" t="s">
        <v>204</v>
      </c>
      <c r="B154" s="10"/>
      <c r="C154" s="10"/>
      <c r="D154" s="8" t="s">
        <v>204</v>
      </c>
      <c r="E154" s="8" t="s">
        <v>205</v>
      </c>
      <c r="F154" s="25">
        <v>40.34474</v>
      </c>
      <c r="G154" s="25"/>
      <c r="H154" s="25"/>
      <c r="I154" s="25"/>
      <c r="J154" s="25"/>
      <c r="K154" s="25"/>
      <c r="L154" s="25">
        <v>40.34474</v>
      </c>
      <c r="M154" s="25">
        <v>36.830416</v>
      </c>
      <c r="N154" s="25"/>
      <c r="O154" s="25"/>
      <c r="P154" s="25"/>
      <c r="Q154" s="25">
        <v>3.514324</v>
      </c>
      <c r="R154" s="25"/>
      <c r="S154" s="25"/>
      <c r="T154" s="25"/>
      <c r="U154" s="25"/>
      <c r="V154" s="25"/>
    </row>
    <row r="155" ht="22.8" customHeight="1" spans="1:22">
      <c r="A155" s="10" t="s">
        <v>204</v>
      </c>
      <c r="B155" s="10" t="s">
        <v>206</v>
      </c>
      <c r="C155" s="10"/>
      <c r="D155" s="8" t="s">
        <v>207</v>
      </c>
      <c r="E155" s="8" t="s">
        <v>208</v>
      </c>
      <c r="F155" s="25">
        <v>36.830416</v>
      </c>
      <c r="G155" s="25"/>
      <c r="H155" s="25"/>
      <c r="I155" s="25"/>
      <c r="J155" s="25"/>
      <c r="K155" s="25"/>
      <c r="L155" s="25">
        <v>36.830416</v>
      </c>
      <c r="M155" s="25">
        <v>36.830416</v>
      </c>
      <c r="N155" s="25"/>
      <c r="O155" s="25"/>
      <c r="P155" s="25"/>
      <c r="Q155" s="25"/>
      <c r="R155" s="25"/>
      <c r="S155" s="25"/>
      <c r="T155" s="25"/>
      <c r="U155" s="25"/>
      <c r="V155" s="25"/>
    </row>
    <row r="156" ht="22.8" customHeight="1" spans="1:22">
      <c r="A156" s="12" t="s">
        <v>204</v>
      </c>
      <c r="B156" s="12" t="s">
        <v>206</v>
      </c>
      <c r="C156" s="12" t="s">
        <v>206</v>
      </c>
      <c r="D156" s="13" t="s">
        <v>211</v>
      </c>
      <c r="E156" s="28" t="s">
        <v>212</v>
      </c>
      <c r="F156" s="14">
        <v>36.830416</v>
      </c>
      <c r="G156" s="15"/>
      <c r="H156" s="15"/>
      <c r="I156" s="15"/>
      <c r="J156" s="15"/>
      <c r="K156" s="15"/>
      <c r="L156" s="14">
        <v>36.830416</v>
      </c>
      <c r="M156" s="15">
        <v>36.830416</v>
      </c>
      <c r="N156" s="15"/>
      <c r="O156" s="15"/>
      <c r="P156" s="15"/>
      <c r="Q156" s="15"/>
      <c r="R156" s="15"/>
      <c r="S156" s="14"/>
      <c r="T156" s="15"/>
      <c r="U156" s="15"/>
      <c r="V156" s="15"/>
    </row>
    <row r="157" ht="22.8" customHeight="1" spans="1:22">
      <c r="A157" s="10" t="s">
        <v>204</v>
      </c>
      <c r="B157" s="10" t="s">
        <v>213</v>
      </c>
      <c r="C157" s="10"/>
      <c r="D157" s="8" t="s">
        <v>214</v>
      </c>
      <c r="E157" s="8" t="s">
        <v>215</v>
      </c>
      <c r="F157" s="25">
        <v>2.86</v>
      </c>
      <c r="G157" s="25"/>
      <c r="H157" s="25"/>
      <c r="I157" s="25"/>
      <c r="J157" s="25"/>
      <c r="K157" s="25"/>
      <c r="L157" s="25">
        <v>2.86</v>
      </c>
      <c r="M157" s="25"/>
      <c r="N157" s="25"/>
      <c r="O157" s="25"/>
      <c r="P157" s="25"/>
      <c r="Q157" s="25">
        <v>2.86</v>
      </c>
      <c r="R157" s="25"/>
      <c r="S157" s="25"/>
      <c r="T157" s="25"/>
      <c r="U157" s="25"/>
      <c r="V157" s="25"/>
    </row>
    <row r="158" ht="22.8" customHeight="1" spans="1:22">
      <c r="A158" s="12" t="s">
        <v>204</v>
      </c>
      <c r="B158" s="12" t="s">
        <v>213</v>
      </c>
      <c r="C158" s="12" t="s">
        <v>201</v>
      </c>
      <c r="D158" s="13" t="s">
        <v>216</v>
      </c>
      <c r="E158" s="28" t="s">
        <v>217</v>
      </c>
      <c r="F158" s="14">
        <v>2.86</v>
      </c>
      <c r="G158" s="15"/>
      <c r="H158" s="15"/>
      <c r="I158" s="15"/>
      <c r="J158" s="15"/>
      <c r="K158" s="15"/>
      <c r="L158" s="14">
        <v>2.86</v>
      </c>
      <c r="M158" s="15"/>
      <c r="N158" s="15"/>
      <c r="O158" s="15"/>
      <c r="P158" s="15"/>
      <c r="Q158" s="15">
        <v>2.86</v>
      </c>
      <c r="R158" s="15"/>
      <c r="S158" s="14"/>
      <c r="T158" s="15"/>
      <c r="U158" s="15"/>
      <c r="V158" s="15"/>
    </row>
    <row r="159" ht="22.8" customHeight="1" spans="1:22">
      <c r="A159" s="10" t="s">
        <v>204</v>
      </c>
      <c r="B159" s="10" t="s">
        <v>201</v>
      </c>
      <c r="C159" s="10"/>
      <c r="D159" s="8" t="s">
        <v>235</v>
      </c>
      <c r="E159" s="8" t="s">
        <v>236</v>
      </c>
      <c r="F159" s="25">
        <v>0.654324</v>
      </c>
      <c r="G159" s="25"/>
      <c r="H159" s="25"/>
      <c r="I159" s="25"/>
      <c r="J159" s="25"/>
      <c r="K159" s="25"/>
      <c r="L159" s="25">
        <v>0.654324</v>
      </c>
      <c r="M159" s="25"/>
      <c r="N159" s="25"/>
      <c r="O159" s="25"/>
      <c r="P159" s="25"/>
      <c r="Q159" s="25">
        <v>0.654324</v>
      </c>
      <c r="R159" s="25"/>
      <c r="S159" s="25"/>
      <c r="T159" s="25"/>
      <c r="U159" s="25"/>
      <c r="V159" s="25"/>
    </row>
    <row r="160" ht="22.8" customHeight="1" spans="1:22">
      <c r="A160" s="12" t="s">
        <v>204</v>
      </c>
      <c r="B160" s="12" t="s">
        <v>201</v>
      </c>
      <c r="C160" s="12" t="s">
        <v>201</v>
      </c>
      <c r="D160" s="13" t="s">
        <v>237</v>
      </c>
      <c r="E160" s="28" t="s">
        <v>238</v>
      </c>
      <c r="F160" s="14">
        <v>0.654324</v>
      </c>
      <c r="G160" s="15"/>
      <c r="H160" s="15"/>
      <c r="I160" s="15"/>
      <c r="J160" s="15"/>
      <c r="K160" s="15"/>
      <c r="L160" s="14">
        <v>0.654324</v>
      </c>
      <c r="M160" s="15"/>
      <c r="N160" s="15"/>
      <c r="O160" s="15"/>
      <c r="P160" s="15"/>
      <c r="Q160" s="15">
        <v>0.654324</v>
      </c>
      <c r="R160" s="15"/>
      <c r="S160" s="14"/>
      <c r="T160" s="15"/>
      <c r="U160" s="15"/>
      <c r="V160" s="15"/>
    </row>
    <row r="161" ht="22.8" customHeight="1" spans="1:22">
      <c r="A161" s="10" t="s">
        <v>218</v>
      </c>
      <c r="B161" s="10"/>
      <c r="C161" s="10"/>
      <c r="D161" s="8" t="s">
        <v>218</v>
      </c>
      <c r="E161" s="8" t="s">
        <v>219</v>
      </c>
      <c r="F161" s="25">
        <v>14.00391</v>
      </c>
      <c r="G161" s="25"/>
      <c r="H161" s="25"/>
      <c r="I161" s="25"/>
      <c r="J161" s="25"/>
      <c r="K161" s="25"/>
      <c r="L161" s="25">
        <v>14.00391</v>
      </c>
      <c r="M161" s="25"/>
      <c r="N161" s="25"/>
      <c r="O161" s="25">
        <v>14.00391</v>
      </c>
      <c r="P161" s="25"/>
      <c r="Q161" s="25"/>
      <c r="R161" s="25"/>
      <c r="S161" s="25"/>
      <c r="T161" s="25"/>
      <c r="U161" s="25"/>
      <c r="V161" s="25"/>
    </row>
    <row r="162" ht="22.8" customHeight="1" spans="1:22">
      <c r="A162" s="10" t="s">
        <v>218</v>
      </c>
      <c r="B162" s="10" t="s">
        <v>213</v>
      </c>
      <c r="C162" s="10"/>
      <c r="D162" s="8" t="s">
        <v>220</v>
      </c>
      <c r="E162" s="8" t="s">
        <v>221</v>
      </c>
      <c r="F162" s="25">
        <v>14.00391</v>
      </c>
      <c r="G162" s="25"/>
      <c r="H162" s="25"/>
      <c r="I162" s="25"/>
      <c r="J162" s="25"/>
      <c r="K162" s="25"/>
      <c r="L162" s="25">
        <v>14.00391</v>
      </c>
      <c r="M162" s="25"/>
      <c r="N162" s="25"/>
      <c r="O162" s="25">
        <v>14.00391</v>
      </c>
      <c r="P162" s="25"/>
      <c r="Q162" s="25"/>
      <c r="R162" s="25"/>
      <c r="S162" s="25"/>
      <c r="T162" s="25"/>
      <c r="U162" s="25"/>
      <c r="V162" s="25"/>
    </row>
    <row r="163" ht="22.8" customHeight="1" spans="1:22">
      <c r="A163" s="12" t="s">
        <v>218</v>
      </c>
      <c r="B163" s="12" t="s">
        <v>213</v>
      </c>
      <c r="C163" s="12" t="s">
        <v>195</v>
      </c>
      <c r="D163" s="13" t="s">
        <v>239</v>
      </c>
      <c r="E163" s="28" t="s">
        <v>240</v>
      </c>
      <c r="F163" s="14">
        <v>14.00391</v>
      </c>
      <c r="G163" s="15"/>
      <c r="H163" s="15"/>
      <c r="I163" s="15"/>
      <c r="J163" s="15"/>
      <c r="K163" s="15"/>
      <c r="L163" s="14">
        <v>14.00391</v>
      </c>
      <c r="M163" s="15"/>
      <c r="N163" s="15"/>
      <c r="O163" s="15">
        <v>14.00391</v>
      </c>
      <c r="P163" s="15"/>
      <c r="Q163" s="15"/>
      <c r="R163" s="15"/>
      <c r="S163" s="14"/>
      <c r="T163" s="15"/>
      <c r="U163" s="15"/>
      <c r="V163" s="15"/>
    </row>
    <row r="164" ht="22.8" customHeight="1" spans="1:22">
      <c r="A164" s="10" t="s">
        <v>227</v>
      </c>
      <c r="B164" s="10"/>
      <c r="C164" s="10"/>
      <c r="D164" s="8" t="s">
        <v>227</v>
      </c>
      <c r="E164" s="8" t="s">
        <v>228</v>
      </c>
      <c r="F164" s="25">
        <v>26.595936</v>
      </c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>
        <v>26.595936</v>
      </c>
      <c r="S164" s="25"/>
      <c r="T164" s="25"/>
      <c r="U164" s="25"/>
      <c r="V164" s="25"/>
    </row>
    <row r="165" ht="22.8" customHeight="1" spans="1:22">
      <c r="A165" s="10" t="s">
        <v>227</v>
      </c>
      <c r="B165" s="10" t="s">
        <v>195</v>
      </c>
      <c r="C165" s="10"/>
      <c r="D165" s="8" t="s">
        <v>229</v>
      </c>
      <c r="E165" s="8" t="s">
        <v>230</v>
      </c>
      <c r="F165" s="25">
        <v>26.595936</v>
      </c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>
        <v>26.595936</v>
      </c>
      <c r="S165" s="25"/>
      <c r="T165" s="25"/>
      <c r="U165" s="25"/>
      <c r="V165" s="25"/>
    </row>
    <row r="166" ht="22.8" customHeight="1" spans="1:22">
      <c r="A166" s="12" t="s">
        <v>227</v>
      </c>
      <c r="B166" s="12" t="s">
        <v>195</v>
      </c>
      <c r="C166" s="12" t="s">
        <v>190</v>
      </c>
      <c r="D166" s="13" t="s">
        <v>231</v>
      </c>
      <c r="E166" s="28" t="s">
        <v>232</v>
      </c>
      <c r="F166" s="14">
        <v>26.595936</v>
      </c>
      <c r="G166" s="15"/>
      <c r="H166" s="15"/>
      <c r="I166" s="15"/>
      <c r="J166" s="15"/>
      <c r="K166" s="15"/>
      <c r="L166" s="14"/>
      <c r="M166" s="15"/>
      <c r="N166" s="15"/>
      <c r="O166" s="15"/>
      <c r="P166" s="15"/>
      <c r="Q166" s="15"/>
      <c r="R166" s="15">
        <v>26.595936</v>
      </c>
      <c r="S166" s="14"/>
      <c r="T166" s="15"/>
      <c r="U166" s="15"/>
      <c r="V166" s="15"/>
    </row>
    <row r="167" ht="16.35" customHeight="1" spans="1:9">
      <c r="A167" s="18"/>
      <c r="B167" s="18"/>
      <c r="C167" s="18"/>
      <c r="D167" s="18"/>
      <c r="E167" s="18"/>
      <c r="F167" s="18"/>
      <c r="G167" s="1"/>
      <c r="H167" s="1"/>
      <c r="I167" s="1"/>
    </row>
    <row r="168" ht="16.35" customHeight="1" spans="1:6">
      <c r="A168" s="18"/>
      <c r="B168" s="18"/>
      <c r="C168" s="18"/>
      <c r="D168" s="18"/>
      <c r="E168" s="18"/>
      <c r="F168" s="18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167:F167"/>
    <mergeCell ref="A168:F168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workbookViewId="0">
      <selection activeCell="A1" sqref="A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1"/>
      <c r="K1" s="16" t="s">
        <v>395</v>
      </c>
    </row>
    <row r="2" ht="48.3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1" customHeight="1" spans="1:11">
      <c r="A3" s="3" t="s">
        <v>32</v>
      </c>
      <c r="B3" s="3"/>
      <c r="C3" s="3"/>
      <c r="D3" s="3"/>
      <c r="E3" s="3"/>
      <c r="F3" s="3"/>
      <c r="G3" s="3"/>
      <c r="H3" s="3"/>
      <c r="I3" s="3"/>
      <c r="J3" s="17" t="s">
        <v>33</v>
      </c>
      <c r="K3" s="17"/>
    </row>
    <row r="4" ht="23.25" customHeight="1" spans="1:11">
      <c r="A4" s="4" t="s">
        <v>177</v>
      </c>
      <c r="B4" s="4"/>
      <c r="C4" s="4"/>
      <c r="D4" s="4" t="s">
        <v>265</v>
      </c>
      <c r="E4" s="4" t="s">
        <v>266</v>
      </c>
      <c r="F4" s="4" t="s">
        <v>396</v>
      </c>
      <c r="G4" s="4" t="s">
        <v>397</v>
      </c>
      <c r="H4" s="4" t="s">
        <v>398</v>
      </c>
      <c r="I4" s="4" t="s">
        <v>399</v>
      </c>
      <c r="J4" s="4" t="s">
        <v>400</v>
      </c>
      <c r="K4" s="4" t="s">
        <v>401</v>
      </c>
    </row>
    <row r="5" ht="23.25" customHeight="1" spans="1:11">
      <c r="A5" s="4" t="s">
        <v>185</v>
      </c>
      <c r="B5" s="4" t="s">
        <v>186</v>
      </c>
      <c r="C5" s="4" t="s">
        <v>187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6"/>
      <c r="B6" s="6"/>
      <c r="C6" s="6"/>
      <c r="D6" s="6"/>
      <c r="E6" s="6" t="s">
        <v>138</v>
      </c>
      <c r="F6" s="7">
        <v>2406.73202</v>
      </c>
      <c r="G6" s="7">
        <v>230.51162</v>
      </c>
      <c r="H6" s="7"/>
      <c r="I6" s="7"/>
      <c r="J6" s="7">
        <v>1859.4764</v>
      </c>
      <c r="K6" s="7">
        <v>316.744</v>
      </c>
    </row>
    <row r="7" ht="22.8" customHeight="1" spans="1:11">
      <c r="A7" s="6"/>
      <c r="B7" s="6"/>
      <c r="C7" s="6"/>
      <c r="D7" s="8" t="s">
        <v>2</v>
      </c>
      <c r="E7" s="8" t="s">
        <v>4</v>
      </c>
      <c r="F7" s="7">
        <v>2406.73202</v>
      </c>
      <c r="G7" s="7">
        <v>230.51162</v>
      </c>
      <c r="H7" s="7">
        <v>0</v>
      </c>
      <c r="I7" s="7">
        <v>0</v>
      </c>
      <c r="J7" s="7">
        <v>1859.4764</v>
      </c>
      <c r="K7" s="7">
        <v>316.744</v>
      </c>
    </row>
    <row r="8" ht="22.8" customHeight="1" spans="1:11">
      <c r="A8" s="6"/>
      <c r="B8" s="6"/>
      <c r="C8" s="6"/>
      <c r="D8" s="9" t="s">
        <v>156</v>
      </c>
      <c r="E8" s="9" t="s">
        <v>157</v>
      </c>
      <c r="F8" s="7">
        <v>356.425043</v>
      </c>
      <c r="G8" s="7">
        <v>33.505043</v>
      </c>
      <c r="H8" s="7"/>
      <c r="I8" s="7"/>
      <c r="J8" s="7">
        <v>276.12</v>
      </c>
      <c r="K8" s="7">
        <v>46.8</v>
      </c>
    </row>
    <row r="9" ht="22.8" customHeight="1" spans="1:11">
      <c r="A9" s="10" t="s">
        <v>188</v>
      </c>
      <c r="B9" s="10"/>
      <c r="C9" s="10"/>
      <c r="D9" s="6" t="s">
        <v>188</v>
      </c>
      <c r="E9" s="6" t="s">
        <v>189</v>
      </c>
      <c r="F9" s="25">
        <v>88.92</v>
      </c>
      <c r="G9" s="25"/>
      <c r="H9" s="25"/>
      <c r="I9" s="25"/>
      <c r="J9" s="25">
        <v>42.12</v>
      </c>
      <c r="K9" s="25">
        <v>46.8</v>
      </c>
    </row>
    <row r="10" ht="22.8" customHeight="1" spans="1:11">
      <c r="A10" s="10" t="s">
        <v>188</v>
      </c>
      <c r="B10" s="10" t="s">
        <v>190</v>
      </c>
      <c r="C10" s="10"/>
      <c r="D10" s="6" t="s">
        <v>191</v>
      </c>
      <c r="E10" s="6" t="s">
        <v>192</v>
      </c>
      <c r="F10" s="25">
        <v>88.92</v>
      </c>
      <c r="G10" s="25"/>
      <c r="H10" s="25"/>
      <c r="I10" s="25"/>
      <c r="J10" s="25">
        <v>42.12</v>
      </c>
      <c r="K10" s="25">
        <v>46.8</v>
      </c>
    </row>
    <row r="11" ht="22.8" customHeight="1" spans="1:11">
      <c r="A11" s="12" t="s">
        <v>188</v>
      </c>
      <c r="B11" s="12" t="s">
        <v>190</v>
      </c>
      <c r="C11" s="12" t="s">
        <v>190</v>
      </c>
      <c r="D11" s="13" t="s">
        <v>193</v>
      </c>
      <c r="E11" s="5" t="s">
        <v>194</v>
      </c>
      <c r="F11" s="14">
        <v>88.92</v>
      </c>
      <c r="G11" s="15"/>
      <c r="H11" s="15"/>
      <c r="I11" s="15"/>
      <c r="J11" s="15">
        <v>42.12</v>
      </c>
      <c r="K11" s="15">
        <v>46.8</v>
      </c>
    </row>
    <row r="12" ht="22.8" customHeight="1" spans="1:11">
      <c r="A12" s="10" t="s">
        <v>204</v>
      </c>
      <c r="B12" s="10"/>
      <c r="C12" s="10"/>
      <c r="D12" s="6" t="s">
        <v>204</v>
      </c>
      <c r="E12" s="6" t="s">
        <v>205</v>
      </c>
      <c r="F12" s="25">
        <v>234</v>
      </c>
      <c r="G12" s="25"/>
      <c r="H12" s="25"/>
      <c r="I12" s="25"/>
      <c r="J12" s="25">
        <v>234</v>
      </c>
      <c r="K12" s="25"/>
    </row>
    <row r="13" ht="22.8" customHeight="1" spans="1:11">
      <c r="A13" s="10" t="s">
        <v>204</v>
      </c>
      <c r="B13" s="10" t="s">
        <v>206</v>
      </c>
      <c r="C13" s="10"/>
      <c r="D13" s="6" t="s">
        <v>207</v>
      </c>
      <c r="E13" s="6" t="s">
        <v>208</v>
      </c>
      <c r="F13" s="25">
        <v>234</v>
      </c>
      <c r="G13" s="25"/>
      <c r="H13" s="25"/>
      <c r="I13" s="25"/>
      <c r="J13" s="25">
        <v>234</v>
      </c>
      <c r="K13" s="25"/>
    </row>
    <row r="14" ht="22.8" customHeight="1" spans="1:11">
      <c r="A14" s="12" t="s">
        <v>204</v>
      </c>
      <c r="B14" s="12" t="s">
        <v>206</v>
      </c>
      <c r="C14" s="12" t="s">
        <v>190</v>
      </c>
      <c r="D14" s="13" t="s">
        <v>209</v>
      </c>
      <c r="E14" s="5" t="s">
        <v>210</v>
      </c>
      <c r="F14" s="14">
        <v>234</v>
      </c>
      <c r="G14" s="15"/>
      <c r="H14" s="15"/>
      <c r="I14" s="15"/>
      <c r="J14" s="15">
        <v>234</v>
      </c>
      <c r="K14" s="15"/>
    </row>
    <row r="15" ht="22.8" customHeight="1" spans="1:11">
      <c r="A15" s="10" t="s">
        <v>218</v>
      </c>
      <c r="B15" s="10"/>
      <c r="C15" s="10"/>
      <c r="D15" s="6" t="s">
        <v>218</v>
      </c>
      <c r="E15" s="6" t="s">
        <v>219</v>
      </c>
      <c r="F15" s="25">
        <v>33.505043</v>
      </c>
      <c r="G15" s="25">
        <v>33.505043</v>
      </c>
      <c r="H15" s="25"/>
      <c r="I15" s="25"/>
      <c r="J15" s="25"/>
      <c r="K15" s="25"/>
    </row>
    <row r="16" ht="22.8" customHeight="1" spans="1:11">
      <c r="A16" s="10" t="s">
        <v>218</v>
      </c>
      <c r="B16" s="10" t="s">
        <v>213</v>
      </c>
      <c r="C16" s="10"/>
      <c r="D16" s="6" t="s">
        <v>220</v>
      </c>
      <c r="E16" s="6" t="s">
        <v>221</v>
      </c>
      <c r="F16" s="25">
        <v>33.505043</v>
      </c>
      <c r="G16" s="25">
        <v>33.505043</v>
      </c>
      <c r="H16" s="25"/>
      <c r="I16" s="25"/>
      <c r="J16" s="25"/>
      <c r="K16" s="25"/>
    </row>
    <row r="17" ht="22.8" customHeight="1" spans="1:11">
      <c r="A17" s="12" t="s">
        <v>218</v>
      </c>
      <c r="B17" s="12" t="s">
        <v>213</v>
      </c>
      <c r="C17" s="12" t="s">
        <v>190</v>
      </c>
      <c r="D17" s="13" t="s">
        <v>222</v>
      </c>
      <c r="E17" s="5" t="s">
        <v>223</v>
      </c>
      <c r="F17" s="14">
        <v>33.505043</v>
      </c>
      <c r="G17" s="15">
        <v>33.505043</v>
      </c>
      <c r="H17" s="15"/>
      <c r="I17" s="15"/>
      <c r="J17" s="15"/>
      <c r="K17" s="15"/>
    </row>
    <row r="18" ht="22.8" customHeight="1" spans="1:11">
      <c r="A18" s="6"/>
      <c r="B18" s="6"/>
      <c r="C18" s="6"/>
      <c r="D18" s="9" t="s">
        <v>158</v>
      </c>
      <c r="E18" s="9" t="s">
        <v>159</v>
      </c>
      <c r="F18" s="7">
        <v>157.8456</v>
      </c>
      <c r="G18" s="7">
        <v>17.0856</v>
      </c>
      <c r="H18" s="7"/>
      <c r="I18" s="7"/>
      <c r="J18" s="7">
        <v>120.36</v>
      </c>
      <c r="K18" s="7">
        <v>20.4</v>
      </c>
    </row>
    <row r="19" ht="22.8" customHeight="1" spans="1:11">
      <c r="A19" s="10" t="s">
        <v>188</v>
      </c>
      <c r="B19" s="10"/>
      <c r="C19" s="10"/>
      <c r="D19" s="6" t="s">
        <v>188</v>
      </c>
      <c r="E19" s="6" t="s">
        <v>189</v>
      </c>
      <c r="F19" s="25">
        <v>140.76</v>
      </c>
      <c r="G19" s="25"/>
      <c r="H19" s="25"/>
      <c r="I19" s="25"/>
      <c r="J19" s="25">
        <v>120.36</v>
      </c>
      <c r="K19" s="25">
        <v>20.4</v>
      </c>
    </row>
    <row r="20" ht="22.8" customHeight="1" spans="1:11">
      <c r="A20" s="10" t="s">
        <v>188</v>
      </c>
      <c r="B20" s="10" t="s">
        <v>190</v>
      </c>
      <c r="C20" s="10"/>
      <c r="D20" s="6" t="s">
        <v>191</v>
      </c>
      <c r="E20" s="6" t="s">
        <v>192</v>
      </c>
      <c r="F20" s="25">
        <v>140.76</v>
      </c>
      <c r="G20" s="25"/>
      <c r="H20" s="25"/>
      <c r="I20" s="25"/>
      <c r="J20" s="25">
        <v>120.36</v>
      </c>
      <c r="K20" s="25">
        <v>20.4</v>
      </c>
    </row>
    <row r="21" ht="22.8" customHeight="1" spans="1:11">
      <c r="A21" s="12" t="s">
        <v>188</v>
      </c>
      <c r="B21" s="12" t="s">
        <v>190</v>
      </c>
      <c r="C21" s="12" t="s">
        <v>201</v>
      </c>
      <c r="D21" s="13" t="s">
        <v>233</v>
      </c>
      <c r="E21" s="5" t="s">
        <v>234</v>
      </c>
      <c r="F21" s="14">
        <v>140.76</v>
      </c>
      <c r="G21" s="15"/>
      <c r="H21" s="15"/>
      <c r="I21" s="15"/>
      <c r="J21" s="15">
        <v>120.36</v>
      </c>
      <c r="K21" s="15">
        <v>20.4</v>
      </c>
    </row>
    <row r="22" ht="22.8" customHeight="1" spans="1:11">
      <c r="A22" s="10" t="s">
        <v>218</v>
      </c>
      <c r="B22" s="10"/>
      <c r="C22" s="10"/>
      <c r="D22" s="6" t="s">
        <v>218</v>
      </c>
      <c r="E22" s="6" t="s">
        <v>219</v>
      </c>
      <c r="F22" s="25">
        <v>17.0856</v>
      </c>
      <c r="G22" s="25">
        <v>17.0856</v>
      </c>
      <c r="H22" s="25"/>
      <c r="I22" s="25"/>
      <c r="J22" s="25"/>
      <c r="K22" s="25"/>
    </row>
    <row r="23" ht="22.8" customHeight="1" spans="1:11">
      <c r="A23" s="10" t="s">
        <v>218</v>
      </c>
      <c r="B23" s="10" t="s">
        <v>213</v>
      </c>
      <c r="C23" s="10"/>
      <c r="D23" s="6" t="s">
        <v>220</v>
      </c>
      <c r="E23" s="6" t="s">
        <v>221</v>
      </c>
      <c r="F23" s="25">
        <v>17.0856</v>
      </c>
      <c r="G23" s="25">
        <v>17.0856</v>
      </c>
      <c r="H23" s="25"/>
      <c r="I23" s="25"/>
      <c r="J23" s="25"/>
      <c r="K23" s="25"/>
    </row>
    <row r="24" ht="22.8" customHeight="1" spans="1:11">
      <c r="A24" s="12" t="s">
        <v>218</v>
      </c>
      <c r="B24" s="12" t="s">
        <v>213</v>
      </c>
      <c r="C24" s="12" t="s">
        <v>195</v>
      </c>
      <c r="D24" s="13" t="s">
        <v>239</v>
      </c>
      <c r="E24" s="5" t="s">
        <v>240</v>
      </c>
      <c r="F24" s="14">
        <v>17.0856</v>
      </c>
      <c r="G24" s="15">
        <v>17.0856</v>
      </c>
      <c r="H24" s="15"/>
      <c r="I24" s="15"/>
      <c r="J24" s="15"/>
      <c r="K24" s="15"/>
    </row>
    <row r="25" ht="22.8" customHeight="1" spans="1:11">
      <c r="A25" s="6"/>
      <c r="B25" s="6"/>
      <c r="C25" s="6"/>
      <c r="D25" s="9" t="s">
        <v>160</v>
      </c>
      <c r="E25" s="9" t="s">
        <v>161</v>
      </c>
      <c r="F25" s="7">
        <v>566.130646</v>
      </c>
      <c r="G25" s="7">
        <v>55.530646</v>
      </c>
      <c r="H25" s="7"/>
      <c r="I25" s="7"/>
      <c r="J25" s="7">
        <v>436.6</v>
      </c>
      <c r="K25" s="7">
        <v>74</v>
      </c>
    </row>
    <row r="26" ht="22.8" customHeight="1" spans="1:11">
      <c r="A26" s="10" t="s">
        <v>188</v>
      </c>
      <c r="B26" s="10"/>
      <c r="C26" s="10"/>
      <c r="D26" s="6" t="s">
        <v>188</v>
      </c>
      <c r="E26" s="6" t="s">
        <v>189</v>
      </c>
      <c r="F26" s="25">
        <v>566.130646</v>
      </c>
      <c r="G26" s="25">
        <v>55.530646</v>
      </c>
      <c r="H26" s="25"/>
      <c r="I26" s="25"/>
      <c r="J26" s="25">
        <v>436.6</v>
      </c>
      <c r="K26" s="25">
        <v>74</v>
      </c>
    </row>
    <row r="27" ht="22.8" customHeight="1" spans="1:11">
      <c r="A27" s="10" t="s">
        <v>188</v>
      </c>
      <c r="B27" s="10" t="s">
        <v>195</v>
      </c>
      <c r="C27" s="10"/>
      <c r="D27" s="6" t="s">
        <v>241</v>
      </c>
      <c r="E27" s="6" t="s">
        <v>242</v>
      </c>
      <c r="F27" s="25">
        <v>566.130646</v>
      </c>
      <c r="G27" s="25">
        <v>55.530646</v>
      </c>
      <c r="H27" s="25"/>
      <c r="I27" s="25"/>
      <c r="J27" s="25">
        <v>436.6</v>
      </c>
      <c r="K27" s="25">
        <v>74</v>
      </c>
    </row>
    <row r="28" ht="22.8" customHeight="1" spans="1:11">
      <c r="A28" s="12" t="s">
        <v>188</v>
      </c>
      <c r="B28" s="12" t="s">
        <v>195</v>
      </c>
      <c r="C28" s="12" t="s">
        <v>243</v>
      </c>
      <c r="D28" s="13" t="s">
        <v>244</v>
      </c>
      <c r="E28" s="5" t="s">
        <v>245</v>
      </c>
      <c r="F28" s="14">
        <v>566.130646</v>
      </c>
      <c r="G28" s="15">
        <v>55.530646</v>
      </c>
      <c r="H28" s="15"/>
      <c r="I28" s="15"/>
      <c r="J28" s="15">
        <v>436.6</v>
      </c>
      <c r="K28" s="15">
        <v>74</v>
      </c>
    </row>
    <row r="29" ht="22.8" customHeight="1" spans="1:11">
      <c r="A29" s="6"/>
      <c r="B29" s="6"/>
      <c r="C29" s="6"/>
      <c r="D29" s="9" t="s">
        <v>162</v>
      </c>
      <c r="E29" s="9" t="s">
        <v>163</v>
      </c>
      <c r="F29" s="7">
        <v>223.054882</v>
      </c>
      <c r="G29" s="7">
        <v>21.574882</v>
      </c>
      <c r="H29" s="7"/>
      <c r="I29" s="7"/>
      <c r="J29" s="7">
        <v>172.28</v>
      </c>
      <c r="K29" s="7">
        <v>29.2</v>
      </c>
    </row>
    <row r="30" ht="22.8" customHeight="1" spans="1:11">
      <c r="A30" s="10" t="s">
        <v>188</v>
      </c>
      <c r="B30" s="10"/>
      <c r="C30" s="10"/>
      <c r="D30" s="6" t="s">
        <v>188</v>
      </c>
      <c r="E30" s="6" t="s">
        <v>189</v>
      </c>
      <c r="F30" s="25">
        <v>201.48</v>
      </c>
      <c r="G30" s="25"/>
      <c r="H30" s="25"/>
      <c r="I30" s="25"/>
      <c r="J30" s="25">
        <v>172.28</v>
      </c>
      <c r="K30" s="25">
        <v>29.2</v>
      </c>
    </row>
    <row r="31" ht="22.8" customHeight="1" spans="1:11">
      <c r="A31" s="10" t="s">
        <v>188</v>
      </c>
      <c r="B31" s="10" t="s">
        <v>195</v>
      </c>
      <c r="C31" s="10"/>
      <c r="D31" s="6" t="s">
        <v>241</v>
      </c>
      <c r="E31" s="6" t="s">
        <v>242</v>
      </c>
      <c r="F31" s="25">
        <v>201.48</v>
      </c>
      <c r="G31" s="25"/>
      <c r="H31" s="25"/>
      <c r="I31" s="25"/>
      <c r="J31" s="25">
        <v>172.28</v>
      </c>
      <c r="K31" s="25">
        <v>29.2</v>
      </c>
    </row>
    <row r="32" ht="22.8" customHeight="1" spans="1:11">
      <c r="A32" s="12" t="s">
        <v>188</v>
      </c>
      <c r="B32" s="12" t="s">
        <v>195</v>
      </c>
      <c r="C32" s="12" t="s">
        <v>243</v>
      </c>
      <c r="D32" s="13" t="s">
        <v>244</v>
      </c>
      <c r="E32" s="5" t="s">
        <v>245</v>
      </c>
      <c r="F32" s="14">
        <v>201.48</v>
      </c>
      <c r="G32" s="15"/>
      <c r="H32" s="15"/>
      <c r="I32" s="15"/>
      <c r="J32" s="15">
        <v>172.28</v>
      </c>
      <c r="K32" s="15">
        <v>29.2</v>
      </c>
    </row>
    <row r="33" ht="22.8" customHeight="1" spans="1:11">
      <c r="A33" s="10" t="s">
        <v>218</v>
      </c>
      <c r="B33" s="10"/>
      <c r="C33" s="10"/>
      <c r="D33" s="6" t="s">
        <v>218</v>
      </c>
      <c r="E33" s="6" t="s">
        <v>219</v>
      </c>
      <c r="F33" s="25">
        <v>21.574882</v>
      </c>
      <c r="G33" s="25">
        <v>21.574882</v>
      </c>
      <c r="H33" s="25"/>
      <c r="I33" s="25"/>
      <c r="J33" s="25"/>
      <c r="K33" s="25"/>
    </row>
    <row r="34" ht="22.8" customHeight="1" spans="1:11">
      <c r="A34" s="10" t="s">
        <v>218</v>
      </c>
      <c r="B34" s="10" t="s">
        <v>213</v>
      </c>
      <c r="C34" s="10"/>
      <c r="D34" s="6" t="s">
        <v>220</v>
      </c>
      <c r="E34" s="6" t="s">
        <v>221</v>
      </c>
      <c r="F34" s="25">
        <v>21.574882</v>
      </c>
      <c r="G34" s="25">
        <v>21.574882</v>
      </c>
      <c r="H34" s="25"/>
      <c r="I34" s="25"/>
      <c r="J34" s="25"/>
      <c r="K34" s="25"/>
    </row>
    <row r="35" ht="22.8" customHeight="1" spans="1:11">
      <c r="A35" s="12" t="s">
        <v>218</v>
      </c>
      <c r="B35" s="12" t="s">
        <v>213</v>
      </c>
      <c r="C35" s="12" t="s">
        <v>195</v>
      </c>
      <c r="D35" s="13" t="s">
        <v>239</v>
      </c>
      <c r="E35" s="5" t="s">
        <v>240</v>
      </c>
      <c r="F35" s="14">
        <v>21.574882</v>
      </c>
      <c r="G35" s="15">
        <v>21.574882</v>
      </c>
      <c r="H35" s="15"/>
      <c r="I35" s="15"/>
      <c r="J35" s="15"/>
      <c r="K35" s="15"/>
    </row>
    <row r="36" ht="22.8" customHeight="1" spans="1:11">
      <c r="A36" s="6"/>
      <c r="B36" s="6"/>
      <c r="C36" s="6"/>
      <c r="D36" s="9" t="s">
        <v>164</v>
      </c>
      <c r="E36" s="9" t="s">
        <v>165</v>
      </c>
      <c r="F36" s="7">
        <v>220.705754</v>
      </c>
      <c r="G36" s="7">
        <v>20.645354</v>
      </c>
      <c r="H36" s="7"/>
      <c r="I36" s="7"/>
      <c r="J36" s="7">
        <v>169.7164</v>
      </c>
      <c r="K36" s="7">
        <v>30.344</v>
      </c>
    </row>
    <row r="37" ht="22.8" customHeight="1" spans="1:11">
      <c r="A37" s="10" t="s">
        <v>188</v>
      </c>
      <c r="B37" s="10"/>
      <c r="C37" s="10"/>
      <c r="D37" s="6" t="s">
        <v>188</v>
      </c>
      <c r="E37" s="6" t="s">
        <v>189</v>
      </c>
      <c r="F37" s="25">
        <v>220.705754</v>
      </c>
      <c r="G37" s="25">
        <v>20.645354</v>
      </c>
      <c r="H37" s="25"/>
      <c r="I37" s="25"/>
      <c r="J37" s="25">
        <v>169.7164</v>
      </c>
      <c r="K37" s="25">
        <v>30.344</v>
      </c>
    </row>
    <row r="38" ht="22.8" customHeight="1" spans="1:11">
      <c r="A38" s="10" t="s">
        <v>188</v>
      </c>
      <c r="B38" s="10" t="s">
        <v>224</v>
      </c>
      <c r="C38" s="10"/>
      <c r="D38" s="6" t="s">
        <v>246</v>
      </c>
      <c r="E38" s="6" t="s">
        <v>247</v>
      </c>
      <c r="F38" s="25">
        <v>220.705754</v>
      </c>
      <c r="G38" s="25">
        <v>20.645354</v>
      </c>
      <c r="H38" s="25"/>
      <c r="I38" s="25"/>
      <c r="J38" s="25">
        <v>169.7164</v>
      </c>
      <c r="K38" s="25">
        <v>30.344</v>
      </c>
    </row>
    <row r="39" ht="22.8" customHeight="1" spans="1:11">
      <c r="A39" s="12" t="s">
        <v>188</v>
      </c>
      <c r="B39" s="12" t="s">
        <v>224</v>
      </c>
      <c r="C39" s="12" t="s">
        <v>195</v>
      </c>
      <c r="D39" s="13" t="s">
        <v>248</v>
      </c>
      <c r="E39" s="5" t="s">
        <v>249</v>
      </c>
      <c r="F39" s="14">
        <v>220.705754</v>
      </c>
      <c r="G39" s="15">
        <v>20.645354</v>
      </c>
      <c r="H39" s="15"/>
      <c r="I39" s="15"/>
      <c r="J39" s="15">
        <v>169.7164</v>
      </c>
      <c r="K39" s="15">
        <v>30.344</v>
      </c>
    </row>
    <row r="40" ht="22.8" customHeight="1" spans="1:11">
      <c r="A40" s="6"/>
      <c r="B40" s="6"/>
      <c r="C40" s="6"/>
      <c r="D40" s="9" t="s">
        <v>166</v>
      </c>
      <c r="E40" s="9" t="s">
        <v>167</v>
      </c>
      <c r="F40" s="7">
        <v>451.50832</v>
      </c>
      <c r="G40" s="7">
        <v>43.02832</v>
      </c>
      <c r="H40" s="7"/>
      <c r="I40" s="7"/>
      <c r="J40" s="7">
        <v>349.28</v>
      </c>
      <c r="K40" s="7">
        <v>59.2</v>
      </c>
    </row>
    <row r="41" ht="22.8" customHeight="1" spans="1:11">
      <c r="A41" s="10" t="s">
        <v>188</v>
      </c>
      <c r="B41" s="10"/>
      <c r="C41" s="10"/>
      <c r="D41" s="6" t="s">
        <v>188</v>
      </c>
      <c r="E41" s="6" t="s">
        <v>189</v>
      </c>
      <c r="F41" s="25">
        <v>408.48</v>
      </c>
      <c r="G41" s="25"/>
      <c r="H41" s="25"/>
      <c r="I41" s="25"/>
      <c r="J41" s="25">
        <v>349.28</v>
      </c>
      <c r="K41" s="25">
        <v>59.2</v>
      </c>
    </row>
    <row r="42" ht="22.8" customHeight="1" spans="1:11">
      <c r="A42" s="10" t="s">
        <v>188</v>
      </c>
      <c r="B42" s="10" t="s">
        <v>195</v>
      </c>
      <c r="C42" s="10"/>
      <c r="D42" s="6" t="s">
        <v>241</v>
      </c>
      <c r="E42" s="6" t="s">
        <v>242</v>
      </c>
      <c r="F42" s="25">
        <v>408.48</v>
      </c>
      <c r="G42" s="25"/>
      <c r="H42" s="25"/>
      <c r="I42" s="25"/>
      <c r="J42" s="25">
        <v>349.28</v>
      </c>
      <c r="K42" s="25">
        <v>59.2</v>
      </c>
    </row>
    <row r="43" ht="22.8" customHeight="1" spans="1:11">
      <c r="A43" s="12" t="s">
        <v>188</v>
      </c>
      <c r="B43" s="12" t="s">
        <v>195</v>
      </c>
      <c r="C43" s="12" t="s">
        <v>243</v>
      </c>
      <c r="D43" s="13" t="s">
        <v>244</v>
      </c>
      <c r="E43" s="5" t="s">
        <v>245</v>
      </c>
      <c r="F43" s="14">
        <v>408.48</v>
      </c>
      <c r="G43" s="15"/>
      <c r="H43" s="15"/>
      <c r="I43" s="15"/>
      <c r="J43" s="15">
        <v>349.28</v>
      </c>
      <c r="K43" s="15">
        <v>59.2</v>
      </c>
    </row>
    <row r="44" ht="22.8" customHeight="1" spans="1:11">
      <c r="A44" s="10" t="s">
        <v>218</v>
      </c>
      <c r="B44" s="10"/>
      <c r="C44" s="10"/>
      <c r="D44" s="6" t="s">
        <v>218</v>
      </c>
      <c r="E44" s="6" t="s">
        <v>219</v>
      </c>
      <c r="F44" s="25">
        <v>43.02832</v>
      </c>
      <c r="G44" s="25">
        <v>43.02832</v>
      </c>
      <c r="H44" s="25"/>
      <c r="I44" s="25"/>
      <c r="J44" s="25"/>
      <c r="K44" s="25"/>
    </row>
    <row r="45" ht="22.8" customHeight="1" spans="1:11">
      <c r="A45" s="10" t="s">
        <v>218</v>
      </c>
      <c r="B45" s="10" t="s">
        <v>213</v>
      </c>
      <c r="C45" s="10"/>
      <c r="D45" s="6" t="s">
        <v>220</v>
      </c>
      <c r="E45" s="6" t="s">
        <v>221</v>
      </c>
      <c r="F45" s="25">
        <v>43.02832</v>
      </c>
      <c r="G45" s="25">
        <v>43.02832</v>
      </c>
      <c r="H45" s="25"/>
      <c r="I45" s="25"/>
      <c r="J45" s="25"/>
      <c r="K45" s="25"/>
    </row>
    <row r="46" ht="22.8" customHeight="1" spans="1:11">
      <c r="A46" s="12" t="s">
        <v>218</v>
      </c>
      <c r="B46" s="12" t="s">
        <v>213</v>
      </c>
      <c r="C46" s="12" t="s">
        <v>195</v>
      </c>
      <c r="D46" s="13" t="s">
        <v>239</v>
      </c>
      <c r="E46" s="5" t="s">
        <v>240</v>
      </c>
      <c r="F46" s="14">
        <v>43.02832</v>
      </c>
      <c r="G46" s="15">
        <v>43.02832</v>
      </c>
      <c r="H46" s="15"/>
      <c r="I46" s="15"/>
      <c r="J46" s="15"/>
      <c r="K46" s="15"/>
    </row>
    <row r="47" ht="22.8" customHeight="1" spans="1:11">
      <c r="A47" s="6"/>
      <c r="B47" s="6"/>
      <c r="C47" s="6"/>
      <c r="D47" s="9" t="s">
        <v>168</v>
      </c>
      <c r="E47" s="9" t="s">
        <v>169</v>
      </c>
      <c r="F47" s="7">
        <v>319</v>
      </c>
      <c r="G47" s="7">
        <v>29.2</v>
      </c>
      <c r="H47" s="7"/>
      <c r="I47" s="7"/>
      <c r="J47" s="7">
        <v>247.8</v>
      </c>
      <c r="K47" s="7">
        <v>42</v>
      </c>
    </row>
    <row r="48" ht="22.8" customHeight="1" spans="1:11">
      <c r="A48" s="10" t="s">
        <v>188</v>
      </c>
      <c r="B48" s="10"/>
      <c r="C48" s="10"/>
      <c r="D48" s="6" t="s">
        <v>188</v>
      </c>
      <c r="E48" s="6" t="s">
        <v>189</v>
      </c>
      <c r="F48" s="25">
        <v>319</v>
      </c>
      <c r="G48" s="25">
        <v>29.2</v>
      </c>
      <c r="H48" s="25"/>
      <c r="I48" s="25"/>
      <c r="J48" s="25">
        <v>247.8</v>
      </c>
      <c r="K48" s="25">
        <v>42</v>
      </c>
    </row>
    <row r="49" ht="22.8" customHeight="1" spans="1:11">
      <c r="A49" s="10" t="s">
        <v>188</v>
      </c>
      <c r="B49" s="10" t="s">
        <v>195</v>
      </c>
      <c r="C49" s="10"/>
      <c r="D49" s="6" t="s">
        <v>241</v>
      </c>
      <c r="E49" s="6" t="s">
        <v>242</v>
      </c>
      <c r="F49" s="25">
        <v>289.8</v>
      </c>
      <c r="G49" s="25"/>
      <c r="H49" s="25"/>
      <c r="I49" s="25"/>
      <c r="J49" s="25">
        <v>247.8</v>
      </c>
      <c r="K49" s="25">
        <v>42</v>
      </c>
    </row>
    <row r="50" ht="22.8" customHeight="1" spans="1:11">
      <c r="A50" s="12" t="s">
        <v>188</v>
      </c>
      <c r="B50" s="12" t="s">
        <v>195</v>
      </c>
      <c r="C50" s="12" t="s">
        <v>243</v>
      </c>
      <c r="D50" s="13" t="s">
        <v>244</v>
      </c>
      <c r="E50" s="5" t="s">
        <v>245</v>
      </c>
      <c r="F50" s="14">
        <v>289.8</v>
      </c>
      <c r="G50" s="15"/>
      <c r="H50" s="15"/>
      <c r="I50" s="15"/>
      <c r="J50" s="15">
        <v>247.8</v>
      </c>
      <c r="K50" s="15">
        <v>42</v>
      </c>
    </row>
    <row r="51" ht="22.8" customHeight="1" spans="1:11">
      <c r="A51" s="10" t="s">
        <v>188</v>
      </c>
      <c r="B51" s="10" t="s">
        <v>198</v>
      </c>
      <c r="C51" s="10"/>
      <c r="D51" s="6" t="s">
        <v>199</v>
      </c>
      <c r="E51" s="6" t="s">
        <v>200</v>
      </c>
      <c r="F51" s="25">
        <v>29.2</v>
      </c>
      <c r="G51" s="25">
        <v>29.2</v>
      </c>
      <c r="H51" s="25"/>
      <c r="I51" s="25"/>
      <c r="J51" s="25"/>
      <c r="K51" s="25"/>
    </row>
    <row r="52" ht="22.8" customHeight="1" spans="1:11">
      <c r="A52" s="12" t="s">
        <v>188</v>
      </c>
      <c r="B52" s="12" t="s">
        <v>198</v>
      </c>
      <c r="C52" s="12" t="s">
        <v>201</v>
      </c>
      <c r="D52" s="13" t="s">
        <v>202</v>
      </c>
      <c r="E52" s="5" t="s">
        <v>203</v>
      </c>
      <c r="F52" s="14">
        <v>29.2</v>
      </c>
      <c r="G52" s="15">
        <v>29.2</v>
      </c>
      <c r="H52" s="15"/>
      <c r="I52" s="15"/>
      <c r="J52" s="15"/>
      <c r="K52" s="15"/>
    </row>
    <row r="53" ht="22.8" customHeight="1" spans="1:11">
      <c r="A53" s="6"/>
      <c r="B53" s="6"/>
      <c r="C53" s="6"/>
      <c r="D53" s="9" t="s">
        <v>170</v>
      </c>
      <c r="E53" s="9" t="s">
        <v>171</v>
      </c>
      <c r="F53" s="7">
        <v>45.452075</v>
      </c>
      <c r="G53" s="7">
        <v>4.052075</v>
      </c>
      <c r="H53" s="7"/>
      <c r="I53" s="7"/>
      <c r="J53" s="7">
        <v>35.4</v>
      </c>
      <c r="K53" s="7">
        <v>6</v>
      </c>
    </row>
    <row r="54" ht="22.8" customHeight="1" spans="1:11">
      <c r="A54" s="10" t="s">
        <v>188</v>
      </c>
      <c r="B54" s="10"/>
      <c r="C54" s="10"/>
      <c r="D54" s="6" t="s">
        <v>188</v>
      </c>
      <c r="E54" s="6" t="s">
        <v>189</v>
      </c>
      <c r="F54" s="25">
        <v>41.4</v>
      </c>
      <c r="G54" s="25"/>
      <c r="H54" s="25"/>
      <c r="I54" s="25"/>
      <c r="J54" s="25">
        <v>35.4</v>
      </c>
      <c r="K54" s="25">
        <v>6</v>
      </c>
    </row>
    <row r="55" ht="22.8" customHeight="1" spans="1:11">
      <c r="A55" s="10" t="s">
        <v>188</v>
      </c>
      <c r="B55" s="10" t="s">
        <v>250</v>
      </c>
      <c r="C55" s="10"/>
      <c r="D55" s="6" t="s">
        <v>251</v>
      </c>
      <c r="E55" s="6" t="s">
        <v>252</v>
      </c>
      <c r="F55" s="25">
        <v>41.4</v>
      </c>
      <c r="G55" s="25"/>
      <c r="H55" s="25"/>
      <c r="I55" s="25"/>
      <c r="J55" s="25">
        <v>35.4</v>
      </c>
      <c r="K55" s="25">
        <v>6</v>
      </c>
    </row>
    <row r="56" ht="22.8" customHeight="1" spans="1:11">
      <c r="A56" s="12" t="s">
        <v>188</v>
      </c>
      <c r="B56" s="12" t="s">
        <v>250</v>
      </c>
      <c r="C56" s="12" t="s">
        <v>190</v>
      </c>
      <c r="D56" s="13" t="s">
        <v>253</v>
      </c>
      <c r="E56" s="5" t="s">
        <v>254</v>
      </c>
      <c r="F56" s="14">
        <v>41.4</v>
      </c>
      <c r="G56" s="15"/>
      <c r="H56" s="15"/>
      <c r="I56" s="15"/>
      <c r="J56" s="15">
        <v>35.4</v>
      </c>
      <c r="K56" s="15">
        <v>6</v>
      </c>
    </row>
    <row r="57" ht="22.8" customHeight="1" spans="1:11">
      <c r="A57" s="10" t="s">
        <v>218</v>
      </c>
      <c r="B57" s="10"/>
      <c r="C57" s="10"/>
      <c r="D57" s="6" t="s">
        <v>218</v>
      </c>
      <c r="E57" s="6" t="s">
        <v>219</v>
      </c>
      <c r="F57" s="25">
        <v>4.052075</v>
      </c>
      <c r="G57" s="25">
        <v>4.052075</v>
      </c>
      <c r="H57" s="25"/>
      <c r="I57" s="25"/>
      <c r="J57" s="25"/>
      <c r="K57" s="25"/>
    </row>
    <row r="58" ht="22.8" customHeight="1" spans="1:11">
      <c r="A58" s="10" t="s">
        <v>218</v>
      </c>
      <c r="B58" s="10" t="s">
        <v>213</v>
      </c>
      <c r="C58" s="10"/>
      <c r="D58" s="6" t="s">
        <v>220</v>
      </c>
      <c r="E58" s="6" t="s">
        <v>221</v>
      </c>
      <c r="F58" s="25">
        <v>4.052075</v>
      </c>
      <c r="G58" s="25">
        <v>4.052075</v>
      </c>
      <c r="H58" s="25"/>
      <c r="I58" s="25"/>
      <c r="J58" s="25"/>
      <c r="K58" s="25"/>
    </row>
    <row r="59" ht="22.8" customHeight="1" spans="1:11">
      <c r="A59" s="12" t="s">
        <v>218</v>
      </c>
      <c r="B59" s="12" t="s">
        <v>213</v>
      </c>
      <c r="C59" s="12" t="s">
        <v>195</v>
      </c>
      <c r="D59" s="13" t="s">
        <v>239</v>
      </c>
      <c r="E59" s="5" t="s">
        <v>240</v>
      </c>
      <c r="F59" s="14">
        <v>4.052075</v>
      </c>
      <c r="G59" s="15">
        <v>4.052075</v>
      </c>
      <c r="H59" s="15"/>
      <c r="I59" s="15"/>
      <c r="J59" s="15"/>
      <c r="K59" s="15"/>
    </row>
    <row r="60" ht="22.8" customHeight="1" spans="1:11">
      <c r="A60" s="6"/>
      <c r="B60" s="6"/>
      <c r="C60" s="6"/>
      <c r="D60" s="9" t="s">
        <v>172</v>
      </c>
      <c r="E60" s="9" t="s">
        <v>173</v>
      </c>
      <c r="F60" s="7">
        <v>36.5397</v>
      </c>
      <c r="G60" s="7">
        <v>3.4197</v>
      </c>
      <c r="H60" s="7"/>
      <c r="I60" s="7"/>
      <c r="J60" s="7">
        <v>28.32</v>
      </c>
      <c r="K60" s="7">
        <v>4.8</v>
      </c>
    </row>
    <row r="61" ht="22.8" customHeight="1" spans="1:11">
      <c r="A61" s="10" t="s">
        <v>255</v>
      </c>
      <c r="B61" s="10"/>
      <c r="C61" s="10"/>
      <c r="D61" s="6" t="s">
        <v>255</v>
      </c>
      <c r="E61" s="6" t="s">
        <v>256</v>
      </c>
      <c r="F61" s="25">
        <v>36.5397</v>
      </c>
      <c r="G61" s="25">
        <v>3.4197</v>
      </c>
      <c r="H61" s="25"/>
      <c r="I61" s="25"/>
      <c r="J61" s="25">
        <v>28.32</v>
      </c>
      <c r="K61" s="25">
        <v>4.8</v>
      </c>
    </row>
    <row r="62" ht="22.8" customHeight="1" spans="1:11">
      <c r="A62" s="10" t="s">
        <v>255</v>
      </c>
      <c r="B62" s="10" t="s">
        <v>224</v>
      </c>
      <c r="C62" s="10"/>
      <c r="D62" s="6" t="s">
        <v>257</v>
      </c>
      <c r="E62" s="6" t="s">
        <v>258</v>
      </c>
      <c r="F62" s="25">
        <v>36.5397</v>
      </c>
      <c r="G62" s="25">
        <v>3.4197</v>
      </c>
      <c r="H62" s="25"/>
      <c r="I62" s="25"/>
      <c r="J62" s="25">
        <v>28.32</v>
      </c>
      <c r="K62" s="25">
        <v>4.8</v>
      </c>
    </row>
    <row r="63" ht="22.8" customHeight="1" spans="1:11">
      <c r="A63" s="12" t="s">
        <v>255</v>
      </c>
      <c r="B63" s="12" t="s">
        <v>224</v>
      </c>
      <c r="C63" s="12" t="s">
        <v>259</v>
      </c>
      <c r="D63" s="13" t="s">
        <v>260</v>
      </c>
      <c r="E63" s="5" t="s">
        <v>261</v>
      </c>
      <c r="F63" s="14">
        <v>36.5397</v>
      </c>
      <c r="G63" s="15">
        <v>3.4197</v>
      </c>
      <c r="H63" s="15"/>
      <c r="I63" s="15"/>
      <c r="J63" s="15">
        <v>28.32</v>
      </c>
      <c r="K63" s="15">
        <v>4.8</v>
      </c>
    </row>
    <row r="64" ht="22.8" customHeight="1" spans="1:11">
      <c r="A64" s="6"/>
      <c r="B64" s="6"/>
      <c r="C64" s="6"/>
      <c r="D64" s="9" t="s">
        <v>174</v>
      </c>
      <c r="E64" s="9" t="s">
        <v>175</v>
      </c>
      <c r="F64" s="7">
        <v>30.07</v>
      </c>
      <c r="G64" s="7">
        <v>2.47</v>
      </c>
      <c r="H64" s="7"/>
      <c r="I64" s="7"/>
      <c r="J64" s="7">
        <v>23.6</v>
      </c>
      <c r="K64" s="7">
        <v>4</v>
      </c>
    </row>
    <row r="65" ht="22.8" customHeight="1" spans="1:11">
      <c r="A65" s="10" t="s">
        <v>255</v>
      </c>
      <c r="B65" s="10"/>
      <c r="C65" s="10"/>
      <c r="D65" s="6" t="s">
        <v>255</v>
      </c>
      <c r="E65" s="6" t="s">
        <v>256</v>
      </c>
      <c r="F65" s="25">
        <v>30.07</v>
      </c>
      <c r="G65" s="25">
        <v>2.47</v>
      </c>
      <c r="H65" s="25"/>
      <c r="I65" s="25"/>
      <c r="J65" s="25">
        <v>23.6</v>
      </c>
      <c r="K65" s="25">
        <v>4</v>
      </c>
    </row>
    <row r="66" ht="22.8" customHeight="1" spans="1:11">
      <c r="A66" s="10" t="s">
        <v>255</v>
      </c>
      <c r="B66" s="10" t="s">
        <v>224</v>
      </c>
      <c r="C66" s="10"/>
      <c r="D66" s="6" t="s">
        <v>257</v>
      </c>
      <c r="E66" s="6" t="s">
        <v>258</v>
      </c>
      <c r="F66" s="25">
        <v>30.07</v>
      </c>
      <c r="G66" s="25">
        <v>2.47</v>
      </c>
      <c r="H66" s="25"/>
      <c r="I66" s="25"/>
      <c r="J66" s="25">
        <v>23.6</v>
      </c>
      <c r="K66" s="25">
        <v>4</v>
      </c>
    </row>
    <row r="67" ht="22.8" customHeight="1" spans="1:11">
      <c r="A67" s="12" t="s">
        <v>255</v>
      </c>
      <c r="B67" s="12" t="s">
        <v>224</v>
      </c>
      <c r="C67" s="12" t="s">
        <v>250</v>
      </c>
      <c r="D67" s="13" t="s">
        <v>262</v>
      </c>
      <c r="E67" s="5" t="s">
        <v>263</v>
      </c>
      <c r="F67" s="14">
        <v>30.07</v>
      </c>
      <c r="G67" s="15">
        <v>2.47</v>
      </c>
      <c r="H67" s="15"/>
      <c r="I67" s="15"/>
      <c r="J67" s="15">
        <v>23.6</v>
      </c>
      <c r="K67" s="15">
        <v>4</v>
      </c>
    </row>
    <row r="68" ht="16.35" customHeight="1" spans="1:11">
      <c r="A68" s="18"/>
      <c r="B68" s="18"/>
      <c r="C68" s="18"/>
      <c r="D68" s="18"/>
      <c r="E68" s="18"/>
      <c r="F68" s="18"/>
      <c r="G68" s="1"/>
      <c r="H68" s="1"/>
      <c r="I68" s="1"/>
      <c r="J68" s="1"/>
      <c r="K68" s="1"/>
    </row>
    <row r="69" ht="16.35" customHeight="1" spans="1:6">
      <c r="A69" s="18"/>
      <c r="B69" s="18"/>
      <c r="C69" s="18"/>
      <c r="D69" s="18"/>
      <c r="E69" s="18"/>
      <c r="F69" s="18"/>
    </row>
  </sheetData>
  <mergeCells count="14">
    <mergeCell ref="A2:K2"/>
    <mergeCell ref="A3:I3"/>
    <mergeCell ref="J3:K3"/>
    <mergeCell ref="A4:C4"/>
    <mergeCell ref="A68:F68"/>
    <mergeCell ref="A69:F69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9"/>
  <sheetViews>
    <sheetView workbookViewId="0">
      <selection activeCell="A1" sqref="A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1"/>
      <c r="Q1" s="16" t="s">
        <v>402</v>
      </c>
      <c r="R1" s="16"/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15" customHeight="1" spans="1:1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7" t="s">
        <v>33</v>
      </c>
      <c r="R3" s="17"/>
    </row>
    <row r="4" ht="24.15" customHeight="1" spans="1:18">
      <c r="A4" s="4" t="s">
        <v>177</v>
      </c>
      <c r="B4" s="4"/>
      <c r="C4" s="4"/>
      <c r="D4" s="4" t="s">
        <v>265</v>
      </c>
      <c r="E4" s="4" t="s">
        <v>266</v>
      </c>
      <c r="F4" s="4" t="s">
        <v>396</v>
      </c>
      <c r="G4" s="4" t="s">
        <v>403</v>
      </c>
      <c r="H4" s="4" t="s">
        <v>404</v>
      </c>
      <c r="I4" s="4" t="s">
        <v>405</v>
      </c>
      <c r="J4" s="4" t="s">
        <v>406</v>
      </c>
      <c r="K4" s="4" t="s">
        <v>407</v>
      </c>
      <c r="L4" s="4" t="s">
        <v>408</v>
      </c>
      <c r="M4" s="4" t="s">
        <v>409</v>
      </c>
      <c r="N4" s="4" t="s">
        <v>398</v>
      </c>
      <c r="O4" s="4" t="s">
        <v>410</v>
      </c>
      <c r="P4" s="4" t="s">
        <v>411</v>
      </c>
      <c r="Q4" s="4" t="s">
        <v>399</v>
      </c>
      <c r="R4" s="4" t="s">
        <v>401</v>
      </c>
    </row>
    <row r="5" ht="21.55" customHeight="1" spans="1:18">
      <c r="A5" s="4" t="s">
        <v>185</v>
      </c>
      <c r="B5" s="4" t="s">
        <v>186</v>
      </c>
      <c r="C5" s="4" t="s">
        <v>187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6"/>
      <c r="B6" s="6"/>
      <c r="C6" s="6"/>
      <c r="D6" s="6"/>
      <c r="E6" s="6" t="s">
        <v>138</v>
      </c>
      <c r="F6" s="7">
        <v>2406.73202</v>
      </c>
      <c r="G6" s="7">
        <v>11.5964</v>
      </c>
      <c r="H6" s="7">
        <v>1847.88</v>
      </c>
      <c r="I6" s="7"/>
      <c r="J6" s="7"/>
      <c r="K6" s="7"/>
      <c r="L6" s="7"/>
      <c r="M6" s="7">
        <v>230.51162</v>
      </c>
      <c r="N6" s="7"/>
      <c r="O6" s="7"/>
      <c r="P6" s="7"/>
      <c r="Q6" s="7"/>
      <c r="R6" s="7">
        <v>316.744</v>
      </c>
    </row>
    <row r="7" ht="22.8" customHeight="1" spans="1:18">
      <c r="A7" s="6"/>
      <c r="B7" s="6"/>
      <c r="C7" s="6"/>
      <c r="D7" s="8" t="s">
        <v>2</v>
      </c>
      <c r="E7" s="8" t="s">
        <v>4</v>
      </c>
      <c r="F7" s="7">
        <v>2406.73202</v>
      </c>
      <c r="G7" s="7">
        <v>11.5964</v>
      </c>
      <c r="H7" s="7">
        <v>1847.88</v>
      </c>
      <c r="I7" s="7">
        <v>0</v>
      </c>
      <c r="J7" s="7">
        <v>0</v>
      </c>
      <c r="K7" s="7">
        <v>0</v>
      </c>
      <c r="L7" s="7">
        <v>0</v>
      </c>
      <c r="M7" s="7">
        <v>230.51162</v>
      </c>
      <c r="N7" s="7">
        <v>0</v>
      </c>
      <c r="O7" s="7">
        <v>0</v>
      </c>
      <c r="P7" s="7">
        <v>0</v>
      </c>
      <c r="Q7" s="7">
        <v>0</v>
      </c>
      <c r="R7" s="7">
        <v>316.744</v>
      </c>
    </row>
    <row r="8" ht="22.8" customHeight="1" spans="1:18">
      <c r="A8" s="6"/>
      <c r="B8" s="6"/>
      <c r="C8" s="6"/>
      <c r="D8" s="9" t="s">
        <v>156</v>
      </c>
      <c r="E8" s="9" t="s">
        <v>157</v>
      </c>
      <c r="F8" s="7">
        <v>356.425043</v>
      </c>
      <c r="G8" s="7"/>
      <c r="H8" s="7">
        <v>276.12</v>
      </c>
      <c r="I8" s="7"/>
      <c r="J8" s="7"/>
      <c r="K8" s="7"/>
      <c r="L8" s="7"/>
      <c r="M8" s="7">
        <v>33.505043</v>
      </c>
      <c r="N8" s="7"/>
      <c r="O8" s="7"/>
      <c r="P8" s="7"/>
      <c r="Q8" s="7"/>
      <c r="R8" s="7">
        <v>46.8</v>
      </c>
    </row>
    <row r="9" ht="22.8" customHeight="1" spans="1:18">
      <c r="A9" s="6" t="s">
        <v>188</v>
      </c>
      <c r="B9" s="6"/>
      <c r="C9" s="6"/>
      <c r="D9" s="6" t="s">
        <v>188</v>
      </c>
      <c r="E9" s="6" t="s">
        <v>189</v>
      </c>
      <c r="F9" s="25">
        <v>88.92</v>
      </c>
      <c r="G9" s="25"/>
      <c r="H9" s="25">
        <v>42.12</v>
      </c>
      <c r="I9" s="25"/>
      <c r="J9" s="25"/>
      <c r="K9" s="25"/>
      <c r="L9" s="25"/>
      <c r="M9" s="25"/>
      <c r="N9" s="25"/>
      <c r="O9" s="25"/>
      <c r="P9" s="25"/>
      <c r="Q9" s="25"/>
      <c r="R9" s="25">
        <v>46.8</v>
      </c>
    </row>
    <row r="10" ht="22.8" customHeight="1" spans="1:18">
      <c r="A10" s="6" t="s">
        <v>188</v>
      </c>
      <c r="B10" s="6" t="s">
        <v>190</v>
      </c>
      <c r="C10" s="6"/>
      <c r="D10" s="6" t="s">
        <v>191</v>
      </c>
      <c r="E10" s="6" t="s">
        <v>192</v>
      </c>
      <c r="F10" s="25">
        <v>88.92</v>
      </c>
      <c r="G10" s="25"/>
      <c r="H10" s="25">
        <v>42.12</v>
      </c>
      <c r="I10" s="25"/>
      <c r="J10" s="25"/>
      <c r="K10" s="25"/>
      <c r="L10" s="25"/>
      <c r="M10" s="25"/>
      <c r="N10" s="25"/>
      <c r="O10" s="25"/>
      <c r="P10" s="25"/>
      <c r="Q10" s="25"/>
      <c r="R10" s="25">
        <v>46.8</v>
      </c>
    </row>
    <row r="11" ht="22.8" customHeight="1" spans="1:18">
      <c r="A11" s="12" t="s">
        <v>188</v>
      </c>
      <c r="B11" s="12" t="s">
        <v>190</v>
      </c>
      <c r="C11" s="12" t="s">
        <v>190</v>
      </c>
      <c r="D11" s="13" t="s">
        <v>193</v>
      </c>
      <c r="E11" s="5" t="s">
        <v>194</v>
      </c>
      <c r="F11" s="14">
        <v>88.92</v>
      </c>
      <c r="G11" s="15"/>
      <c r="H11" s="15">
        <v>42.12</v>
      </c>
      <c r="I11" s="15"/>
      <c r="J11" s="15"/>
      <c r="K11" s="15"/>
      <c r="L11" s="15"/>
      <c r="M11" s="15"/>
      <c r="N11" s="15"/>
      <c r="O11" s="15"/>
      <c r="P11" s="15"/>
      <c r="Q11" s="15"/>
      <c r="R11" s="15">
        <v>46.8</v>
      </c>
    </row>
    <row r="12" ht="22.8" customHeight="1" spans="1:18">
      <c r="A12" s="6" t="s">
        <v>204</v>
      </c>
      <c r="B12" s="6"/>
      <c r="C12" s="6"/>
      <c r="D12" s="6" t="s">
        <v>204</v>
      </c>
      <c r="E12" s="6" t="s">
        <v>205</v>
      </c>
      <c r="F12" s="25">
        <v>234</v>
      </c>
      <c r="G12" s="25"/>
      <c r="H12" s="25">
        <v>234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ht="22.8" customHeight="1" spans="1:18">
      <c r="A13" s="6" t="s">
        <v>204</v>
      </c>
      <c r="B13" s="6" t="s">
        <v>206</v>
      </c>
      <c r="C13" s="6"/>
      <c r="D13" s="6" t="s">
        <v>207</v>
      </c>
      <c r="E13" s="6" t="s">
        <v>208</v>
      </c>
      <c r="F13" s="25">
        <v>234</v>
      </c>
      <c r="G13" s="25"/>
      <c r="H13" s="25">
        <v>234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ht="22.8" customHeight="1" spans="1:18">
      <c r="A14" s="12" t="s">
        <v>204</v>
      </c>
      <c r="B14" s="12" t="s">
        <v>206</v>
      </c>
      <c r="C14" s="12" t="s">
        <v>190</v>
      </c>
      <c r="D14" s="13" t="s">
        <v>209</v>
      </c>
      <c r="E14" s="5" t="s">
        <v>210</v>
      </c>
      <c r="F14" s="14">
        <v>234</v>
      </c>
      <c r="G14" s="15"/>
      <c r="H14" s="15">
        <v>234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ht="22.8" customHeight="1" spans="1:18">
      <c r="A15" s="6" t="s">
        <v>218</v>
      </c>
      <c r="B15" s="6"/>
      <c r="C15" s="6"/>
      <c r="D15" s="6" t="s">
        <v>218</v>
      </c>
      <c r="E15" s="6" t="s">
        <v>219</v>
      </c>
      <c r="F15" s="25">
        <v>33.505043</v>
      </c>
      <c r="G15" s="25"/>
      <c r="H15" s="25"/>
      <c r="I15" s="25"/>
      <c r="J15" s="25"/>
      <c r="K15" s="25"/>
      <c r="L15" s="25"/>
      <c r="M15" s="25">
        <v>33.505043</v>
      </c>
      <c r="N15" s="25"/>
      <c r="O15" s="25"/>
      <c r="P15" s="25"/>
      <c r="Q15" s="25"/>
      <c r="R15" s="25"/>
    </row>
    <row r="16" ht="22.8" customHeight="1" spans="1:18">
      <c r="A16" s="6" t="s">
        <v>218</v>
      </c>
      <c r="B16" s="6" t="s">
        <v>213</v>
      </c>
      <c r="C16" s="6"/>
      <c r="D16" s="6" t="s">
        <v>220</v>
      </c>
      <c r="E16" s="6" t="s">
        <v>221</v>
      </c>
      <c r="F16" s="25">
        <v>33.505043</v>
      </c>
      <c r="G16" s="25"/>
      <c r="H16" s="25"/>
      <c r="I16" s="25"/>
      <c r="J16" s="25"/>
      <c r="K16" s="25"/>
      <c r="L16" s="25"/>
      <c r="M16" s="25">
        <v>33.505043</v>
      </c>
      <c r="N16" s="25"/>
      <c r="O16" s="25"/>
      <c r="P16" s="25"/>
      <c r="Q16" s="25"/>
      <c r="R16" s="25"/>
    </row>
    <row r="17" ht="22.8" customHeight="1" spans="1:18">
      <c r="A17" s="12" t="s">
        <v>218</v>
      </c>
      <c r="B17" s="12" t="s">
        <v>213</v>
      </c>
      <c r="C17" s="12" t="s">
        <v>190</v>
      </c>
      <c r="D17" s="13" t="s">
        <v>222</v>
      </c>
      <c r="E17" s="5" t="s">
        <v>223</v>
      </c>
      <c r="F17" s="14">
        <v>33.505043</v>
      </c>
      <c r="G17" s="15"/>
      <c r="H17" s="15"/>
      <c r="I17" s="15"/>
      <c r="J17" s="15"/>
      <c r="K17" s="15"/>
      <c r="L17" s="15"/>
      <c r="M17" s="15">
        <v>33.505043</v>
      </c>
      <c r="N17" s="15"/>
      <c r="O17" s="15"/>
      <c r="P17" s="15"/>
      <c r="Q17" s="15"/>
      <c r="R17" s="15"/>
    </row>
    <row r="18" ht="22.8" customHeight="1" spans="1:18">
      <c r="A18" s="6"/>
      <c r="B18" s="6"/>
      <c r="C18" s="6"/>
      <c r="D18" s="9" t="s">
        <v>158</v>
      </c>
      <c r="E18" s="9" t="s">
        <v>159</v>
      </c>
      <c r="F18" s="7">
        <v>157.8456</v>
      </c>
      <c r="G18" s="7"/>
      <c r="H18" s="7">
        <v>120.36</v>
      </c>
      <c r="I18" s="7"/>
      <c r="J18" s="7"/>
      <c r="K18" s="7"/>
      <c r="L18" s="7"/>
      <c r="M18" s="7">
        <v>17.0856</v>
      </c>
      <c r="N18" s="7"/>
      <c r="O18" s="7"/>
      <c r="P18" s="7"/>
      <c r="Q18" s="7"/>
      <c r="R18" s="7">
        <v>20.4</v>
      </c>
    </row>
    <row r="19" ht="22.8" customHeight="1" spans="1:18">
      <c r="A19" s="6" t="s">
        <v>188</v>
      </c>
      <c r="B19" s="6"/>
      <c r="C19" s="6"/>
      <c r="D19" s="6" t="s">
        <v>188</v>
      </c>
      <c r="E19" s="6" t="s">
        <v>189</v>
      </c>
      <c r="F19" s="25">
        <v>140.76</v>
      </c>
      <c r="G19" s="25"/>
      <c r="H19" s="25">
        <v>120.36</v>
      </c>
      <c r="I19" s="25"/>
      <c r="J19" s="25"/>
      <c r="K19" s="25"/>
      <c r="L19" s="25"/>
      <c r="M19" s="25"/>
      <c r="N19" s="25"/>
      <c r="O19" s="25"/>
      <c r="P19" s="25"/>
      <c r="Q19" s="25"/>
      <c r="R19" s="25">
        <v>20.4</v>
      </c>
    </row>
    <row r="20" ht="22.8" customHeight="1" spans="1:18">
      <c r="A20" s="6" t="s">
        <v>188</v>
      </c>
      <c r="B20" s="6" t="s">
        <v>190</v>
      </c>
      <c r="C20" s="6"/>
      <c r="D20" s="6" t="s">
        <v>191</v>
      </c>
      <c r="E20" s="6" t="s">
        <v>192</v>
      </c>
      <c r="F20" s="25">
        <v>140.76</v>
      </c>
      <c r="G20" s="25"/>
      <c r="H20" s="25">
        <v>120.36</v>
      </c>
      <c r="I20" s="25"/>
      <c r="J20" s="25"/>
      <c r="K20" s="25"/>
      <c r="L20" s="25"/>
      <c r="M20" s="25"/>
      <c r="N20" s="25"/>
      <c r="O20" s="25"/>
      <c r="P20" s="25"/>
      <c r="Q20" s="25"/>
      <c r="R20" s="25">
        <v>20.4</v>
      </c>
    </row>
    <row r="21" ht="22.8" customHeight="1" spans="1:18">
      <c r="A21" s="12" t="s">
        <v>188</v>
      </c>
      <c r="B21" s="12" t="s">
        <v>190</v>
      </c>
      <c r="C21" s="12" t="s">
        <v>201</v>
      </c>
      <c r="D21" s="13" t="s">
        <v>233</v>
      </c>
      <c r="E21" s="5" t="s">
        <v>234</v>
      </c>
      <c r="F21" s="14">
        <v>140.76</v>
      </c>
      <c r="G21" s="15"/>
      <c r="H21" s="15">
        <v>120.36</v>
      </c>
      <c r="I21" s="15"/>
      <c r="J21" s="15"/>
      <c r="K21" s="15"/>
      <c r="L21" s="15"/>
      <c r="M21" s="15"/>
      <c r="N21" s="15"/>
      <c r="O21" s="15"/>
      <c r="P21" s="15"/>
      <c r="Q21" s="15"/>
      <c r="R21" s="15">
        <v>20.4</v>
      </c>
    </row>
    <row r="22" ht="22.8" customHeight="1" spans="1:18">
      <c r="A22" s="6" t="s">
        <v>218</v>
      </c>
      <c r="B22" s="6"/>
      <c r="C22" s="6"/>
      <c r="D22" s="6" t="s">
        <v>218</v>
      </c>
      <c r="E22" s="6" t="s">
        <v>219</v>
      </c>
      <c r="F22" s="25">
        <v>17.0856</v>
      </c>
      <c r="G22" s="25"/>
      <c r="H22" s="25"/>
      <c r="I22" s="25"/>
      <c r="J22" s="25"/>
      <c r="K22" s="25"/>
      <c r="L22" s="25"/>
      <c r="M22" s="25">
        <v>17.0856</v>
      </c>
      <c r="N22" s="25"/>
      <c r="O22" s="25"/>
      <c r="P22" s="25"/>
      <c r="Q22" s="25"/>
      <c r="R22" s="25"/>
    </row>
    <row r="23" ht="22.8" customHeight="1" spans="1:18">
      <c r="A23" s="6" t="s">
        <v>218</v>
      </c>
      <c r="B23" s="6" t="s">
        <v>213</v>
      </c>
      <c r="C23" s="6"/>
      <c r="D23" s="6" t="s">
        <v>220</v>
      </c>
      <c r="E23" s="6" t="s">
        <v>221</v>
      </c>
      <c r="F23" s="25">
        <v>17.0856</v>
      </c>
      <c r="G23" s="25"/>
      <c r="H23" s="25"/>
      <c r="I23" s="25"/>
      <c r="J23" s="25"/>
      <c r="K23" s="25"/>
      <c r="L23" s="25"/>
      <c r="M23" s="25">
        <v>17.0856</v>
      </c>
      <c r="N23" s="25"/>
      <c r="O23" s="25"/>
      <c r="P23" s="25"/>
      <c r="Q23" s="25"/>
      <c r="R23" s="25"/>
    </row>
    <row r="24" ht="22.8" customHeight="1" spans="1:18">
      <c r="A24" s="12" t="s">
        <v>218</v>
      </c>
      <c r="B24" s="12" t="s">
        <v>213</v>
      </c>
      <c r="C24" s="12" t="s">
        <v>195</v>
      </c>
      <c r="D24" s="13" t="s">
        <v>239</v>
      </c>
      <c r="E24" s="5" t="s">
        <v>240</v>
      </c>
      <c r="F24" s="14">
        <v>17.0856</v>
      </c>
      <c r="G24" s="15"/>
      <c r="H24" s="15"/>
      <c r="I24" s="15"/>
      <c r="J24" s="15"/>
      <c r="K24" s="15"/>
      <c r="L24" s="15"/>
      <c r="M24" s="15">
        <v>17.0856</v>
      </c>
      <c r="N24" s="15"/>
      <c r="O24" s="15"/>
      <c r="P24" s="15"/>
      <c r="Q24" s="15"/>
      <c r="R24" s="15"/>
    </row>
    <row r="25" ht="22.8" customHeight="1" spans="1:18">
      <c r="A25" s="6"/>
      <c r="B25" s="6"/>
      <c r="C25" s="6"/>
      <c r="D25" s="9" t="s">
        <v>160</v>
      </c>
      <c r="E25" s="9" t="s">
        <v>161</v>
      </c>
      <c r="F25" s="7">
        <v>566.130646</v>
      </c>
      <c r="G25" s="7"/>
      <c r="H25" s="7">
        <v>436.6</v>
      </c>
      <c r="I25" s="7"/>
      <c r="J25" s="7"/>
      <c r="K25" s="7"/>
      <c r="L25" s="7"/>
      <c r="M25" s="7">
        <v>55.530646</v>
      </c>
      <c r="N25" s="7"/>
      <c r="O25" s="7"/>
      <c r="P25" s="7"/>
      <c r="Q25" s="7"/>
      <c r="R25" s="7">
        <v>74</v>
      </c>
    </row>
    <row r="26" ht="22.8" customHeight="1" spans="1:18">
      <c r="A26" s="6" t="s">
        <v>188</v>
      </c>
      <c r="B26" s="6"/>
      <c r="C26" s="6"/>
      <c r="D26" s="6" t="s">
        <v>188</v>
      </c>
      <c r="E26" s="6" t="s">
        <v>189</v>
      </c>
      <c r="F26" s="25">
        <v>566.130646</v>
      </c>
      <c r="G26" s="25"/>
      <c r="H26" s="25">
        <v>436.6</v>
      </c>
      <c r="I26" s="25"/>
      <c r="J26" s="25"/>
      <c r="K26" s="25"/>
      <c r="L26" s="25"/>
      <c r="M26" s="25">
        <v>55.530646</v>
      </c>
      <c r="N26" s="25"/>
      <c r="O26" s="25"/>
      <c r="P26" s="25"/>
      <c r="Q26" s="25"/>
      <c r="R26" s="25">
        <v>74</v>
      </c>
    </row>
    <row r="27" ht="22.8" customHeight="1" spans="1:18">
      <c r="A27" s="6" t="s">
        <v>188</v>
      </c>
      <c r="B27" s="6" t="s">
        <v>195</v>
      </c>
      <c r="C27" s="6"/>
      <c r="D27" s="6" t="s">
        <v>241</v>
      </c>
      <c r="E27" s="6" t="s">
        <v>242</v>
      </c>
      <c r="F27" s="25">
        <v>566.130646</v>
      </c>
      <c r="G27" s="25"/>
      <c r="H27" s="25">
        <v>436.6</v>
      </c>
      <c r="I27" s="25"/>
      <c r="J27" s="25"/>
      <c r="K27" s="25"/>
      <c r="L27" s="25"/>
      <c r="M27" s="25">
        <v>55.530646</v>
      </c>
      <c r="N27" s="25"/>
      <c r="O27" s="25"/>
      <c r="P27" s="25"/>
      <c r="Q27" s="25"/>
      <c r="R27" s="25">
        <v>74</v>
      </c>
    </row>
    <row r="28" ht="22.8" customHeight="1" spans="1:18">
      <c r="A28" s="12" t="s">
        <v>188</v>
      </c>
      <c r="B28" s="12" t="s">
        <v>195</v>
      </c>
      <c r="C28" s="12" t="s">
        <v>243</v>
      </c>
      <c r="D28" s="13" t="s">
        <v>244</v>
      </c>
      <c r="E28" s="5" t="s">
        <v>245</v>
      </c>
      <c r="F28" s="14">
        <v>566.130646</v>
      </c>
      <c r="G28" s="15"/>
      <c r="H28" s="15">
        <v>436.6</v>
      </c>
      <c r="I28" s="15"/>
      <c r="J28" s="15"/>
      <c r="K28" s="15"/>
      <c r="L28" s="15"/>
      <c r="M28" s="15">
        <v>55.530646</v>
      </c>
      <c r="N28" s="15"/>
      <c r="O28" s="15"/>
      <c r="P28" s="15"/>
      <c r="Q28" s="15"/>
      <c r="R28" s="15">
        <v>74</v>
      </c>
    </row>
    <row r="29" ht="22.8" customHeight="1" spans="1:18">
      <c r="A29" s="6"/>
      <c r="B29" s="6"/>
      <c r="C29" s="6"/>
      <c r="D29" s="9" t="s">
        <v>162</v>
      </c>
      <c r="E29" s="9" t="s">
        <v>163</v>
      </c>
      <c r="F29" s="7">
        <v>223.054882</v>
      </c>
      <c r="G29" s="7"/>
      <c r="H29" s="7">
        <v>172.28</v>
      </c>
      <c r="I29" s="7"/>
      <c r="J29" s="7"/>
      <c r="K29" s="7"/>
      <c r="L29" s="7"/>
      <c r="M29" s="7">
        <v>21.574882</v>
      </c>
      <c r="N29" s="7"/>
      <c r="O29" s="7"/>
      <c r="P29" s="7"/>
      <c r="Q29" s="7"/>
      <c r="R29" s="7">
        <v>29.2</v>
      </c>
    </row>
    <row r="30" ht="22.8" customHeight="1" spans="1:18">
      <c r="A30" s="6" t="s">
        <v>188</v>
      </c>
      <c r="B30" s="6"/>
      <c r="C30" s="6"/>
      <c r="D30" s="6" t="s">
        <v>188</v>
      </c>
      <c r="E30" s="6" t="s">
        <v>189</v>
      </c>
      <c r="F30" s="25">
        <v>201.48</v>
      </c>
      <c r="G30" s="25"/>
      <c r="H30" s="25">
        <v>172.28</v>
      </c>
      <c r="I30" s="25"/>
      <c r="J30" s="25"/>
      <c r="K30" s="25"/>
      <c r="L30" s="25"/>
      <c r="M30" s="25"/>
      <c r="N30" s="25"/>
      <c r="O30" s="25"/>
      <c r="P30" s="25"/>
      <c r="Q30" s="25"/>
      <c r="R30" s="25">
        <v>29.2</v>
      </c>
    </row>
    <row r="31" ht="22.8" customHeight="1" spans="1:18">
      <c r="A31" s="6" t="s">
        <v>188</v>
      </c>
      <c r="B31" s="6" t="s">
        <v>195</v>
      </c>
      <c r="C31" s="6"/>
      <c r="D31" s="6" t="s">
        <v>241</v>
      </c>
      <c r="E31" s="6" t="s">
        <v>242</v>
      </c>
      <c r="F31" s="25">
        <v>201.48</v>
      </c>
      <c r="G31" s="25"/>
      <c r="H31" s="25">
        <v>172.28</v>
      </c>
      <c r="I31" s="25"/>
      <c r="J31" s="25"/>
      <c r="K31" s="25"/>
      <c r="L31" s="25"/>
      <c r="M31" s="25"/>
      <c r="N31" s="25"/>
      <c r="O31" s="25"/>
      <c r="P31" s="25"/>
      <c r="Q31" s="25"/>
      <c r="R31" s="25">
        <v>29.2</v>
      </c>
    </row>
    <row r="32" ht="22.8" customHeight="1" spans="1:18">
      <c r="A32" s="12" t="s">
        <v>188</v>
      </c>
      <c r="B32" s="12" t="s">
        <v>195</v>
      </c>
      <c r="C32" s="12" t="s">
        <v>243</v>
      </c>
      <c r="D32" s="13" t="s">
        <v>244</v>
      </c>
      <c r="E32" s="5" t="s">
        <v>245</v>
      </c>
      <c r="F32" s="14">
        <v>201.48</v>
      </c>
      <c r="G32" s="15"/>
      <c r="H32" s="15">
        <v>172.28</v>
      </c>
      <c r="I32" s="15"/>
      <c r="J32" s="15"/>
      <c r="K32" s="15"/>
      <c r="L32" s="15"/>
      <c r="M32" s="15"/>
      <c r="N32" s="15"/>
      <c r="O32" s="15"/>
      <c r="P32" s="15"/>
      <c r="Q32" s="15"/>
      <c r="R32" s="15">
        <v>29.2</v>
      </c>
    </row>
    <row r="33" ht="22.8" customHeight="1" spans="1:18">
      <c r="A33" s="6" t="s">
        <v>218</v>
      </c>
      <c r="B33" s="6"/>
      <c r="C33" s="6"/>
      <c r="D33" s="6" t="s">
        <v>218</v>
      </c>
      <c r="E33" s="6" t="s">
        <v>219</v>
      </c>
      <c r="F33" s="25">
        <v>21.574882</v>
      </c>
      <c r="G33" s="25"/>
      <c r="H33" s="25"/>
      <c r="I33" s="25"/>
      <c r="J33" s="25"/>
      <c r="K33" s="25"/>
      <c r="L33" s="25"/>
      <c r="M33" s="25">
        <v>21.574882</v>
      </c>
      <c r="N33" s="25"/>
      <c r="O33" s="25"/>
      <c r="P33" s="25"/>
      <c r="Q33" s="25"/>
      <c r="R33" s="25"/>
    </row>
    <row r="34" ht="22.8" customHeight="1" spans="1:18">
      <c r="A34" s="6" t="s">
        <v>218</v>
      </c>
      <c r="B34" s="6" t="s">
        <v>213</v>
      </c>
      <c r="C34" s="6"/>
      <c r="D34" s="6" t="s">
        <v>220</v>
      </c>
      <c r="E34" s="6" t="s">
        <v>221</v>
      </c>
      <c r="F34" s="25">
        <v>21.574882</v>
      </c>
      <c r="G34" s="25"/>
      <c r="H34" s="25"/>
      <c r="I34" s="25"/>
      <c r="J34" s="25"/>
      <c r="K34" s="25"/>
      <c r="L34" s="25"/>
      <c r="M34" s="25">
        <v>21.574882</v>
      </c>
      <c r="N34" s="25"/>
      <c r="O34" s="25"/>
      <c r="P34" s="25"/>
      <c r="Q34" s="25"/>
      <c r="R34" s="25"/>
    </row>
    <row r="35" ht="22.8" customHeight="1" spans="1:18">
      <c r="A35" s="12" t="s">
        <v>218</v>
      </c>
      <c r="B35" s="12" t="s">
        <v>213</v>
      </c>
      <c r="C35" s="12" t="s">
        <v>195</v>
      </c>
      <c r="D35" s="13" t="s">
        <v>239</v>
      </c>
      <c r="E35" s="5" t="s">
        <v>240</v>
      </c>
      <c r="F35" s="14">
        <v>21.574882</v>
      </c>
      <c r="G35" s="15"/>
      <c r="H35" s="15"/>
      <c r="I35" s="15"/>
      <c r="J35" s="15"/>
      <c r="K35" s="15"/>
      <c r="L35" s="15"/>
      <c r="M35" s="15">
        <v>21.574882</v>
      </c>
      <c r="N35" s="15"/>
      <c r="O35" s="15"/>
      <c r="P35" s="15"/>
      <c r="Q35" s="15"/>
      <c r="R35" s="15"/>
    </row>
    <row r="36" ht="22.8" customHeight="1" spans="1:18">
      <c r="A36" s="6"/>
      <c r="B36" s="6"/>
      <c r="C36" s="6"/>
      <c r="D36" s="9" t="s">
        <v>164</v>
      </c>
      <c r="E36" s="9" t="s">
        <v>165</v>
      </c>
      <c r="F36" s="7">
        <v>220.705754</v>
      </c>
      <c r="G36" s="7">
        <v>11.5964</v>
      </c>
      <c r="H36" s="7">
        <v>158.12</v>
      </c>
      <c r="I36" s="7"/>
      <c r="J36" s="7"/>
      <c r="K36" s="7"/>
      <c r="L36" s="7"/>
      <c r="M36" s="7">
        <v>20.645354</v>
      </c>
      <c r="N36" s="7"/>
      <c r="O36" s="7"/>
      <c r="P36" s="7"/>
      <c r="Q36" s="7"/>
      <c r="R36" s="7">
        <v>30.344</v>
      </c>
    </row>
    <row r="37" ht="22.8" customHeight="1" spans="1:18">
      <c r="A37" s="6" t="s">
        <v>188</v>
      </c>
      <c r="B37" s="6"/>
      <c r="C37" s="6"/>
      <c r="D37" s="6" t="s">
        <v>188</v>
      </c>
      <c r="E37" s="6" t="s">
        <v>189</v>
      </c>
      <c r="F37" s="25">
        <v>220.705754</v>
      </c>
      <c r="G37" s="25">
        <v>11.5964</v>
      </c>
      <c r="H37" s="25">
        <v>158.12</v>
      </c>
      <c r="I37" s="25"/>
      <c r="J37" s="25"/>
      <c r="K37" s="25"/>
      <c r="L37" s="25"/>
      <c r="M37" s="25">
        <v>20.645354</v>
      </c>
      <c r="N37" s="25"/>
      <c r="O37" s="25"/>
      <c r="P37" s="25"/>
      <c r="Q37" s="25"/>
      <c r="R37" s="25">
        <v>30.344</v>
      </c>
    </row>
    <row r="38" ht="22.8" customHeight="1" spans="1:18">
      <c r="A38" s="6" t="s">
        <v>188</v>
      </c>
      <c r="B38" s="6" t="s">
        <v>224</v>
      </c>
      <c r="C38" s="6"/>
      <c r="D38" s="6" t="s">
        <v>246</v>
      </c>
      <c r="E38" s="6" t="s">
        <v>247</v>
      </c>
      <c r="F38" s="25">
        <v>220.705754</v>
      </c>
      <c r="G38" s="25">
        <v>11.5964</v>
      </c>
      <c r="H38" s="25">
        <v>158.12</v>
      </c>
      <c r="I38" s="25"/>
      <c r="J38" s="25"/>
      <c r="K38" s="25"/>
      <c r="L38" s="25"/>
      <c r="M38" s="25">
        <v>20.645354</v>
      </c>
      <c r="N38" s="25"/>
      <c r="O38" s="25"/>
      <c r="P38" s="25"/>
      <c r="Q38" s="25"/>
      <c r="R38" s="25">
        <v>30.344</v>
      </c>
    </row>
    <row r="39" ht="22.8" customHeight="1" spans="1:18">
      <c r="A39" s="12" t="s">
        <v>188</v>
      </c>
      <c r="B39" s="12" t="s">
        <v>224</v>
      </c>
      <c r="C39" s="12" t="s">
        <v>195</v>
      </c>
      <c r="D39" s="13" t="s">
        <v>248</v>
      </c>
      <c r="E39" s="5" t="s">
        <v>249</v>
      </c>
      <c r="F39" s="14">
        <v>220.705754</v>
      </c>
      <c r="G39" s="15">
        <v>11.5964</v>
      </c>
      <c r="H39" s="15">
        <v>158.12</v>
      </c>
      <c r="I39" s="15"/>
      <c r="J39" s="15"/>
      <c r="K39" s="15"/>
      <c r="L39" s="15"/>
      <c r="M39" s="15">
        <v>20.645354</v>
      </c>
      <c r="N39" s="15"/>
      <c r="O39" s="15"/>
      <c r="P39" s="15"/>
      <c r="Q39" s="15"/>
      <c r="R39" s="15">
        <v>30.344</v>
      </c>
    </row>
    <row r="40" ht="22.8" customHeight="1" spans="1:18">
      <c r="A40" s="6"/>
      <c r="B40" s="6"/>
      <c r="C40" s="6"/>
      <c r="D40" s="9" t="s">
        <v>166</v>
      </c>
      <c r="E40" s="9" t="s">
        <v>167</v>
      </c>
      <c r="F40" s="7">
        <v>451.50832</v>
      </c>
      <c r="G40" s="7"/>
      <c r="H40" s="7">
        <v>349.28</v>
      </c>
      <c r="I40" s="7"/>
      <c r="J40" s="7"/>
      <c r="K40" s="7"/>
      <c r="L40" s="7"/>
      <c r="M40" s="7">
        <v>43.02832</v>
      </c>
      <c r="N40" s="7"/>
      <c r="O40" s="7"/>
      <c r="P40" s="7"/>
      <c r="Q40" s="7"/>
      <c r="R40" s="7">
        <v>59.2</v>
      </c>
    </row>
    <row r="41" ht="22.8" customHeight="1" spans="1:18">
      <c r="A41" s="6" t="s">
        <v>188</v>
      </c>
      <c r="B41" s="6"/>
      <c r="C41" s="6"/>
      <c r="D41" s="6" t="s">
        <v>188</v>
      </c>
      <c r="E41" s="6" t="s">
        <v>189</v>
      </c>
      <c r="F41" s="25">
        <v>408.48</v>
      </c>
      <c r="G41" s="25"/>
      <c r="H41" s="25">
        <v>349.28</v>
      </c>
      <c r="I41" s="25"/>
      <c r="J41" s="25"/>
      <c r="K41" s="25"/>
      <c r="L41" s="25"/>
      <c r="M41" s="25"/>
      <c r="N41" s="25"/>
      <c r="O41" s="25"/>
      <c r="P41" s="25"/>
      <c r="Q41" s="25"/>
      <c r="R41" s="25">
        <v>59.2</v>
      </c>
    </row>
    <row r="42" ht="22.8" customHeight="1" spans="1:18">
      <c r="A42" s="6" t="s">
        <v>188</v>
      </c>
      <c r="B42" s="6" t="s">
        <v>195</v>
      </c>
      <c r="C42" s="6"/>
      <c r="D42" s="6" t="s">
        <v>241</v>
      </c>
      <c r="E42" s="6" t="s">
        <v>242</v>
      </c>
      <c r="F42" s="25">
        <v>408.48</v>
      </c>
      <c r="G42" s="25"/>
      <c r="H42" s="25">
        <v>349.28</v>
      </c>
      <c r="I42" s="25"/>
      <c r="J42" s="25"/>
      <c r="K42" s="25"/>
      <c r="L42" s="25"/>
      <c r="M42" s="25"/>
      <c r="N42" s="25"/>
      <c r="O42" s="25"/>
      <c r="P42" s="25"/>
      <c r="Q42" s="25"/>
      <c r="R42" s="25">
        <v>59.2</v>
      </c>
    </row>
    <row r="43" ht="22.8" customHeight="1" spans="1:18">
      <c r="A43" s="12" t="s">
        <v>188</v>
      </c>
      <c r="B43" s="12" t="s">
        <v>195</v>
      </c>
      <c r="C43" s="12" t="s">
        <v>243</v>
      </c>
      <c r="D43" s="13" t="s">
        <v>244</v>
      </c>
      <c r="E43" s="5" t="s">
        <v>245</v>
      </c>
      <c r="F43" s="14">
        <v>408.48</v>
      </c>
      <c r="G43" s="15"/>
      <c r="H43" s="15">
        <v>349.28</v>
      </c>
      <c r="I43" s="15"/>
      <c r="J43" s="15"/>
      <c r="K43" s="15"/>
      <c r="L43" s="15"/>
      <c r="M43" s="15"/>
      <c r="N43" s="15"/>
      <c r="O43" s="15"/>
      <c r="P43" s="15"/>
      <c r="Q43" s="15"/>
      <c r="R43" s="15">
        <v>59.2</v>
      </c>
    </row>
    <row r="44" ht="22.8" customHeight="1" spans="1:18">
      <c r="A44" s="6" t="s">
        <v>218</v>
      </c>
      <c r="B44" s="6"/>
      <c r="C44" s="6"/>
      <c r="D44" s="6" t="s">
        <v>218</v>
      </c>
      <c r="E44" s="6" t="s">
        <v>219</v>
      </c>
      <c r="F44" s="25">
        <v>43.02832</v>
      </c>
      <c r="G44" s="25"/>
      <c r="H44" s="25"/>
      <c r="I44" s="25"/>
      <c r="J44" s="25"/>
      <c r="K44" s="25"/>
      <c r="L44" s="25"/>
      <c r="M44" s="25">
        <v>43.02832</v>
      </c>
      <c r="N44" s="25"/>
      <c r="O44" s="25"/>
      <c r="P44" s="25"/>
      <c r="Q44" s="25"/>
      <c r="R44" s="25"/>
    </row>
    <row r="45" ht="22.8" customHeight="1" spans="1:18">
      <c r="A45" s="6" t="s">
        <v>218</v>
      </c>
      <c r="B45" s="6" t="s">
        <v>213</v>
      </c>
      <c r="C45" s="6"/>
      <c r="D45" s="6" t="s">
        <v>220</v>
      </c>
      <c r="E45" s="6" t="s">
        <v>221</v>
      </c>
      <c r="F45" s="25">
        <v>43.02832</v>
      </c>
      <c r="G45" s="25"/>
      <c r="H45" s="25"/>
      <c r="I45" s="25"/>
      <c r="J45" s="25"/>
      <c r="K45" s="25"/>
      <c r="L45" s="25"/>
      <c r="M45" s="25">
        <v>43.02832</v>
      </c>
      <c r="N45" s="25"/>
      <c r="O45" s="25"/>
      <c r="P45" s="25"/>
      <c r="Q45" s="25"/>
      <c r="R45" s="25"/>
    </row>
    <row r="46" ht="22.8" customHeight="1" spans="1:18">
      <c r="A46" s="12" t="s">
        <v>218</v>
      </c>
      <c r="B46" s="12" t="s">
        <v>213</v>
      </c>
      <c r="C46" s="12" t="s">
        <v>195</v>
      </c>
      <c r="D46" s="13" t="s">
        <v>239</v>
      </c>
      <c r="E46" s="5" t="s">
        <v>240</v>
      </c>
      <c r="F46" s="14">
        <v>43.02832</v>
      </c>
      <c r="G46" s="15"/>
      <c r="H46" s="15"/>
      <c r="I46" s="15"/>
      <c r="J46" s="15"/>
      <c r="K46" s="15"/>
      <c r="L46" s="15"/>
      <c r="M46" s="15">
        <v>43.02832</v>
      </c>
      <c r="N46" s="15"/>
      <c r="O46" s="15"/>
      <c r="P46" s="15"/>
      <c r="Q46" s="15"/>
      <c r="R46" s="15"/>
    </row>
    <row r="47" ht="22.8" customHeight="1" spans="1:18">
      <c r="A47" s="6"/>
      <c r="B47" s="6"/>
      <c r="C47" s="6"/>
      <c r="D47" s="9" t="s">
        <v>168</v>
      </c>
      <c r="E47" s="9" t="s">
        <v>169</v>
      </c>
      <c r="F47" s="7">
        <v>319</v>
      </c>
      <c r="G47" s="7"/>
      <c r="H47" s="7">
        <v>247.8</v>
      </c>
      <c r="I47" s="7"/>
      <c r="J47" s="7"/>
      <c r="K47" s="7"/>
      <c r="L47" s="7"/>
      <c r="M47" s="7">
        <v>29.2</v>
      </c>
      <c r="N47" s="7"/>
      <c r="O47" s="7"/>
      <c r="P47" s="7"/>
      <c r="Q47" s="7"/>
      <c r="R47" s="7">
        <v>42</v>
      </c>
    </row>
    <row r="48" ht="22.8" customHeight="1" spans="1:18">
      <c r="A48" s="6" t="s">
        <v>188</v>
      </c>
      <c r="B48" s="6"/>
      <c r="C48" s="6"/>
      <c r="D48" s="6" t="s">
        <v>188</v>
      </c>
      <c r="E48" s="6" t="s">
        <v>189</v>
      </c>
      <c r="F48" s="25">
        <v>319</v>
      </c>
      <c r="G48" s="25"/>
      <c r="H48" s="25">
        <v>247.8</v>
      </c>
      <c r="I48" s="25"/>
      <c r="J48" s="25"/>
      <c r="K48" s="25"/>
      <c r="L48" s="25"/>
      <c r="M48" s="25">
        <v>29.2</v>
      </c>
      <c r="N48" s="25"/>
      <c r="O48" s="25"/>
      <c r="P48" s="25"/>
      <c r="Q48" s="25"/>
      <c r="R48" s="25">
        <v>42</v>
      </c>
    </row>
    <row r="49" ht="22.8" customHeight="1" spans="1:18">
      <c r="A49" s="6" t="s">
        <v>188</v>
      </c>
      <c r="B49" s="6" t="s">
        <v>195</v>
      </c>
      <c r="C49" s="6"/>
      <c r="D49" s="6" t="s">
        <v>241</v>
      </c>
      <c r="E49" s="6" t="s">
        <v>242</v>
      </c>
      <c r="F49" s="25">
        <v>289.8</v>
      </c>
      <c r="G49" s="25"/>
      <c r="H49" s="25">
        <v>247.8</v>
      </c>
      <c r="I49" s="25"/>
      <c r="J49" s="25"/>
      <c r="K49" s="25"/>
      <c r="L49" s="25"/>
      <c r="M49" s="25"/>
      <c r="N49" s="25"/>
      <c r="O49" s="25"/>
      <c r="P49" s="25"/>
      <c r="Q49" s="25"/>
      <c r="R49" s="25">
        <v>42</v>
      </c>
    </row>
    <row r="50" ht="22.8" customHeight="1" spans="1:18">
      <c r="A50" s="12" t="s">
        <v>188</v>
      </c>
      <c r="B50" s="12" t="s">
        <v>195</v>
      </c>
      <c r="C50" s="12" t="s">
        <v>243</v>
      </c>
      <c r="D50" s="13" t="s">
        <v>244</v>
      </c>
      <c r="E50" s="5" t="s">
        <v>245</v>
      </c>
      <c r="F50" s="14">
        <v>289.8</v>
      </c>
      <c r="G50" s="15"/>
      <c r="H50" s="15">
        <v>247.8</v>
      </c>
      <c r="I50" s="15"/>
      <c r="J50" s="15"/>
      <c r="K50" s="15"/>
      <c r="L50" s="15"/>
      <c r="M50" s="15"/>
      <c r="N50" s="15"/>
      <c r="O50" s="15"/>
      <c r="P50" s="15"/>
      <c r="Q50" s="15"/>
      <c r="R50" s="15">
        <v>42</v>
      </c>
    </row>
    <row r="51" ht="22.8" customHeight="1" spans="1:18">
      <c r="A51" s="6" t="s">
        <v>188</v>
      </c>
      <c r="B51" s="6" t="s">
        <v>198</v>
      </c>
      <c r="C51" s="6"/>
      <c r="D51" s="6" t="s">
        <v>199</v>
      </c>
      <c r="E51" s="6" t="s">
        <v>200</v>
      </c>
      <c r="F51" s="25">
        <v>29.2</v>
      </c>
      <c r="G51" s="25"/>
      <c r="H51" s="25"/>
      <c r="I51" s="25"/>
      <c r="J51" s="25"/>
      <c r="K51" s="25"/>
      <c r="L51" s="25"/>
      <c r="M51" s="25">
        <v>29.2</v>
      </c>
      <c r="N51" s="25"/>
      <c r="O51" s="25"/>
      <c r="P51" s="25"/>
      <c r="Q51" s="25"/>
      <c r="R51" s="25"/>
    </row>
    <row r="52" ht="22.8" customHeight="1" spans="1:18">
      <c r="A52" s="12" t="s">
        <v>188</v>
      </c>
      <c r="B52" s="12" t="s">
        <v>198</v>
      </c>
      <c r="C52" s="12" t="s">
        <v>201</v>
      </c>
      <c r="D52" s="13" t="s">
        <v>202</v>
      </c>
      <c r="E52" s="5" t="s">
        <v>203</v>
      </c>
      <c r="F52" s="14">
        <v>29.2</v>
      </c>
      <c r="G52" s="15"/>
      <c r="H52" s="15"/>
      <c r="I52" s="15"/>
      <c r="J52" s="15"/>
      <c r="K52" s="15"/>
      <c r="L52" s="15"/>
      <c r="M52" s="15">
        <v>29.2</v>
      </c>
      <c r="N52" s="15"/>
      <c r="O52" s="15"/>
      <c r="P52" s="15"/>
      <c r="Q52" s="15"/>
      <c r="R52" s="15"/>
    </row>
    <row r="53" ht="22.8" customHeight="1" spans="1:18">
      <c r="A53" s="6"/>
      <c r="B53" s="6"/>
      <c r="C53" s="6"/>
      <c r="D53" s="9" t="s">
        <v>170</v>
      </c>
      <c r="E53" s="9" t="s">
        <v>171</v>
      </c>
      <c r="F53" s="7">
        <v>45.452075</v>
      </c>
      <c r="G53" s="7"/>
      <c r="H53" s="7">
        <v>35.4</v>
      </c>
      <c r="I53" s="7"/>
      <c r="J53" s="7"/>
      <c r="K53" s="7"/>
      <c r="L53" s="7"/>
      <c r="M53" s="7">
        <v>4.052075</v>
      </c>
      <c r="N53" s="7"/>
      <c r="O53" s="7"/>
      <c r="P53" s="7"/>
      <c r="Q53" s="7"/>
      <c r="R53" s="7">
        <v>6</v>
      </c>
    </row>
    <row r="54" ht="22.8" customHeight="1" spans="1:18">
      <c r="A54" s="6" t="s">
        <v>188</v>
      </c>
      <c r="B54" s="6"/>
      <c r="C54" s="6"/>
      <c r="D54" s="6" t="s">
        <v>188</v>
      </c>
      <c r="E54" s="6" t="s">
        <v>189</v>
      </c>
      <c r="F54" s="25">
        <v>41.4</v>
      </c>
      <c r="G54" s="25"/>
      <c r="H54" s="25">
        <v>35.4</v>
      </c>
      <c r="I54" s="25"/>
      <c r="J54" s="25"/>
      <c r="K54" s="25"/>
      <c r="L54" s="25"/>
      <c r="M54" s="25"/>
      <c r="N54" s="25"/>
      <c r="O54" s="25"/>
      <c r="P54" s="25"/>
      <c r="Q54" s="25"/>
      <c r="R54" s="25">
        <v>6</v>
      </c>
    </row>
    <row r="55" ht="22.8" customHeight="1" spans="1:18">
      <c r="A55" s="6" t="s">
        <v>188</v>
      </c>
      <c r="B55" s="6" t="s">
        <v>250</v>
      </c>
      <c r="C55" s="6"/>
      <c r="D55" s="6" t="s">
        <v>251</v>
      </c>
      <c r="E55" s="6" t="s">
        <v>252</v>
      </c>
      <c r="F55" s="25">
        <v>41.4</v>
      </c>
      <c r="G55" s="25"/>
      <c r="H55" s="25">
        <v>35.4</v>
      </c>
      <c r="I55" s="25"/>
      <c r="J55" s="25"/>
      <c r="K55" s="25"/>
      <c r="L55" s="25"/>
      <c r="M55" s="25"/>
      <c r="N55" s="25"/>
      <c r="O55" s="25"/>
      <c r="P55" s="25"/>
      <c r="Q55" s="25"/>
      <c r="R55" s="25">
        <v>6</v>
      </c>
    </row>
    <row r="56" ht="22.8" customHeight="1" spans="1:18">
      <c r="A56" s="12" t="s">
        <v>188</v>
      </c>
      <c r="B56" s="12" t="s">
        <v>250</v>
      </c>
      <c r="C56" s="12" t="s">
        <v>190</v>
      </c>
      <c r="D56" s="13" t="s">
        <v>253</v>
      </c>
      <c r="E56" s="5" t="s">
        <v>254</v>
      </c>
      <c r="F56" s="14">
        <v>41.4</v>
      </c>
      <c r="G56" s="15"/>
      <c r="H56" s="15">
        <v>35.4</v>
      </c>
      <c r="I56" s="15"/>
      <c r="J56" s="15"/>
      <c r="K56" s="15"/>
      <c r="L56" s="15"/>
      <c r="M56" s="15"/>
      <c r="N56" s="15"/>
      <c r="O56" s="15"/>
      <c r="P56" s="15"/>
      <c r="Q56" s="15"/>
      <c r="R56" s="15">
        <v>6</v>
      </c>
    </row>
    <row r="57" ht="22.8" customHeight="1" spans="1:18">
      <c r="A57" s="6" t="s">
        <v>218</v>
      </c>
      <c r="B57" s="6"/>
      <c r="C57" s="6"/>
      <c r="D57" s="6" t="s">
        <v>218</v>
      </c>
      <c r="E57" s="6" t="s">
        <v>219</v>
      </c>
      <c r="F57" s="25">
        <v>4.052075</v>
      </c>
      <c r="G57" s="25"/>
      <c r="H57" s="25"/>
      <c r="I57" s="25"/>
      <c r="J57" s="25"/>
      <c r="K57" s="25"/>
      <c r="L57" s="25"/>
      <c r="M57" s="25">
        <v>4.052075</v>
      </c>
      <c r="N57" s="25"/>
      <c r="O57" s="25"/>
      <c r="P57" s="25"/>
      <c r="Q57" s="25"/>
      <c r="R57" s="25"/>
    </row>
    <row r="58" ht="22.8" customHeight="1" spans="1:18">
      <c r="A58" s="6" t="s">
        <v>218</v>
      </c>
      <c r="B58" s="6" t="s">
        <v>213</v>
      </c>
      <c r="C58" s="6"/>
      <c r="D58" s="6" t="s">
        <v>220</v>
      </c>
      <c r="E58" s="6" t="s">
        <v>221</v>
      </c>
      <c r="F58" s="25">
        <v>4.052075</v>
      </c>
      <c r="G58" s="25"/>
      <c r="H58" s="25"/>
      <c r="I58" s="25"/>
      <c r="J58" s="25"/>
      <c r="K58" s="25"/>
      <c r="L58" s="25"/>
      <c r="M58" s="25">
        <v>4.052075</v>
      </c>
      <c r="N58" s="25"/>
      <c r="O58" s="25"/>
      <c r="P58" s="25"/>
      <c r="Q58" s="25"/>
      <c r="R58" s="25"/>
    </row>
    <row r="59" ht="22.8" customHeight="1" spans="1:18">
      <c r="A59" s="12" t="s">
        <v>218</v>
      </c>
      <c r="B59" s="12" t="s">
        <v>213</v>
      </c>
      <c r="C59" s="12" t="s">
        <v>195</v>
      </c>
      <c r="D59" s="13" t="s">
        <v>239</v>
      </c>
      <c r="E59" s="5" t="s">
        <v>240</v>
      </c>
      <c r="F59" s="14">
        <v>4.052075</v>
      </c>
      <c r="G59" s="15"/>
      <c r="H59" s="15"/>
      <c r="I59" s="15"/>
      <c r="J59" s="15"/>
      <c r="K59" s="15"/>
      <c r="L59" s="15"/>
      <c r="M59" s="15">
        <v>4.052075</v>
      </c>
      <c r="N59" s="15"/>
      <c r="O59" s="15"/>
      <c r="P59" s="15"/>
      <c r="Q59" s="15"/>
      <c r="R59" s="15"/>
    </row>
    <row r="60" ht="22.8" customHeight="1" spans="1:18">
      <c r="A60" s="6"/>
      <c r="B60" s="6"/>
      <c r="C60" s="6"/>
      <c r="D60" s="9" t="s">
        <v>172</v>
      </c>
      <c r="E60" s="9" t="s">
        <v>173</v>
      </c>
      <c r="F60" s="7">
        <v>36.5397</v>
      </c>
      <c r="G60" s="7"/>
      <c r="H60" s="7">
        <v>28.32</v>
      </c>
      <c r="I60" s="7"/>
      <c r="J60" s="7"/>
      <c r="K60" s="7"/>
      <c r="L60" s="7"/>
      <c r="M60" s="7">
        <v>3.4197</v>
      </c>
      <c r="N60" s="7"/>
      <c r="O60" s="7"/>
      <c r="P60" s="7"/>
      <c r="Q60" s="7"/>
      <c r="R60" s="7">
        <v>4.8</v>
      </c>
    </row>
    <row r="61" ht="22.8" customHeight="1" spans="1:18">
      <c r="A61" s="6" t="s">
        <v>255</v>
      </c>
      <c r="B61" s="6"/>
      <c r="C61" s="6"/>
      <c r="D61" s="6" t="s">
        <v>255</v>
      </c>
      <c r="E61" s="6" t="s">
        <v>256</v>
      </c>
      <c r="F61" s="25">
        <v>36.5397</v>
      </c>
      <c r="G61" s="25"/>
      <c r="H61" s="25">
        <v>28.32</v>
      </c>
      <c r="I61" s="25"/>
      <c r="J61" s="25"/>
      <c r="K61" s="25"/>
      <c r="L61" s="25"/>
      <c r="M61" s="25">
        <v>3.4197</v>
      </c>
      <c r="N61" s="25"/>
      <c r="O61" s="25"/>
      <c r="P61" s="25"/>
      <c r="Q61" s="25"/>
      <c r="R61" s="25">
        <v>4.8</v>
      </c>
    </row>
    <row r="62" ht="22.8" customHeight="1" spans="1:18">
      <c r="A62" s="6" t="s">
        <v>255</v>
      </c>
      <c r="B62" s="6" t="s">
        <v>224</v>
      </c>
      <c r="C62" s="6"/>
      <c r="D62" s="6" t="s">
        <v>257</v>
      </c>
      <c r="E62" s="6" t="s">
        <v>258</v>
      </c>
      <c r="F62" s="25">
        <v>36.5397</v>
      </c>
      <c r="G62" s="25"/>
      <c r="H62" s="25">
        <v>28.32</v>
      </c>
      <c r="I62" s="25"/>
      <c r="J62" s="25"/>
      <c r="K62" s="25"/>
      <c r="L62" s="25"/>
      <c r="M62" s="25">
        <v>3.4197</v>
      </c>
      <c r="N62" s="25"/>
      <c r="O62" s="25"/>
      <c r="P62" s="25"/>
      <c r="Q62" s="25"/>
      <c r="R62" s="25">
        <v>4.8</v>
      </c>
    </row>
    <row r="63" ht="22.8" customHeight="1" spans="1:18">
      <c r="A63" s="12" t="s">
        <v>255</v>
      </c>
      <c r="B63" s="12" t="s">
        <v>224</v>
      </c>
      <c r="C63" s="12" t="s">
        <v>259</v>
      </c>
      <c r="D63" s="13" t="s">
        <v>260</v>
      </c>
      <c r="E63" s="5" t="s">
        <v>261</v>
      </c>
      <c r="F63" s="14">
        <v>36.5397</v>
      </c>
      <c r="G63" s="15"/>
      <c r="H63" s="15">
        <v>28.32</v>
      </c>
      <c r="I63" s="15"/>
      <c r="J63" s="15"/>
      <c r="K63" s="15"/>
      <c r="L63" s="15"/>
      <c r="M63" s="15">
        <v>3.4197</v>
      </c>
      <c r="N63" s="15"/>
      <c r="O63" s="15"/>
      <c r="P63" s="15"/>
      <c r="Q63" s="15"/>
      <c r="R63" s="15">
        <v>4.8</v>
      </c>
    </row>
    <row r="64" ht="22.8" customHeight="1" spans="1:18">
      <c r="A64" s="6"/>
      <c r="B64" s="6"/>
      <c r="C64" s="6"/>
      <c r="D64" s="9" t="s">
        <v>174</v>
      </c>
      <c r="E64" s="9" t="s">
        <v>175</v>
      </c>
      <c r="F64" s="7">
        <v>30.07</v>
      </c>
      <c r="G64" s="7"/>
      <c r="H64" s="7">
        <v>23.6</v>
      </c>
      <c r="I64" s="7"/>
      <c r="J64" s="7"/>
      <c r="K64" s="7"/>
      <c r="L64" s="7"/>
      <c r="M64" s="7">
        <v>2.47</v>
      </c>
      <c r="N64" s="7"/>
      <c r="O64" s="7"/>
      <c r="P64" s="7"/>
      <c r="Q64" s="7"/>
      <c r="R64" s="7">
        <v>4</v>
      </c>
    </row>
    <row r="65" ht="22.8" customHeight="1" spans="1:18">
      <c r="A65" s="6" t="s">
        <v>255</v>
      </c>
      <c r="B65" s="6"/>
      <c r="C65" s="6"/>
      <c r="D65" s="6" t="s">
        <v>255</v>
      </c>
      <c r="E65" s="6" t="s">
        <v>256</v>
      </c>
      <c r="F65" s="25">
        <v>30.07</v>
      </c>
      <c r="G65" s="25"/>
      <c r="H65" s="25">
        <v>23.6</v>
      </c>
      <c r="I65" s="25"/>
      <c r="J65" s="25"/>
      <c r="K65" s="25"/>
      <c r="L65" s="25"/>
      <c r="M65" s="25">
        <v>2.47</v>
      </c>
      <c r="N65" s="25"/>
      <c r="O65" s="25"/>
      <c r="P65" s="25"/>
      <c r="Q65" s="25"/>
      <c r="R65" s="25">
        <v>4</v>
      </c>
    </row>
    <row r="66" ht="22.8" customHeight="1" spans="1:18">
      <c r="A66" s="6" t="s">
        <v>255</v>
      </c>
      <c r="B66" s="6" t="s">
        <v>224</v>
      </c>
      <c r="C66" s="6"/>
      <c r="D66" s="6" t="s">
        <v>257</v>
      </c>
      <c r="E66" s="6" t="s">
        <v>258</v>
      </c>
      <c r="F66" s="25">
        <v>30.07</v>
      </c>
      <c r="G66" s="25"/>
      <c r="H66" s="25">
        <v>23.6</v>
      </c>
      <c r="I66" s="25"/>
      <c r="J66" s="25"/>
      <c r="K66" s="25"/>
      <c r="L66" s="25"/>
      <c r="M66" s="25">
        <v>2.47</v>
      </c>
      <c r="N66" s="25"/>
      <c r="O66" s="25"/>
      <c r="P66" s="25"/>
      <c r="Q66" s="25"/>
      <c r="R66" s="25">
        <v>4</v>
      </c>
    </row>
    <row r="67" ht="22.8" customHeight="1" spans="1:18">
      <c r="A67" s="12" t="s">
        <v>255</v>
      </c>
      <c r="B67" s="12" t="s">
        <v>224</v>
      </c>
      <c r="C67" s="12" t="s">
        <v>250</v>
      </c>
      <c r="D67" s="13" t="s">
        <v>262</v>
      </c>
      <c r="E67" s="5" t="s">
        <v>263</v>
      </c>
      <c r="F67" s="14">
        <v>30.07</v>
      </c>
      <c r="G67" s="15"/>
      <c r="H67" s="15">
        <v>23.6</v>
      </c>
      <c r="I67" s="15"/>
      <c r="J67" s="15"/>
      <c r="K67" s="15"/>
      <c r="L67" s="15"/>
      <c r="M67" s="15">
        <v>2.47</v>
      </c>
      <c r="N67" s="15"/>
      <c r="O67" s="15"/>
      <c r="P67" s="15"/>
      <c r="Q67" s="15"/>
      <c r="R67" s="15">
        <v>4</v>
      </c>
    </row>
    <row r="68" ht="16.35" customHeight="1" spans="1:6">
      <c r="A68" s="18"/>
      <c r="B68" s="18"/>
      <c r="C68" s="18"/>
      <c r="D68" s="18"/>
      <c r="E68" s="18"/>
      <c r="F68" s="18"/>
    </row>
    <row r="69" ht="16.35" customHeight="1" spans="1:6">
      <c r="A69" s="18"/>
      <c r="B69" s="18"/>
      <c r="C69" s="18"/>
      <c r="D69" s="18"/>
      <c r="E69" s="18"/>
      <c r="F69" s="18"/>
    </row>
  </sheetData>
  <mergeCells count="22">
    <mergeCell ref="Q1:R1"/>
    <mergeCell ref="A2:R2"/>
    <mergeCell ref="A3:P3"/>
    <mergeCell ref="Q3:R3"/>
    <mergeCell ref="A4:C4"/>
    <mergeCell ref="A68:F68"/>
    <mergeCell ref="A69:F6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workbookViewId="0">
      <selection activeCell="A1" sqref="A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19" width="7.77777777777778" customWidth="1"/>
    <col min="20" max="20" width="7.17592592592593" customWidth="1"/>
    <col min="21" max="21" width="9.76851851851852" customWidth="1"/>
  </cols>
  <sheetData>
    <row r="1" ht="16.35" customHeight="1" spans="1:20">
      <c r="A1" s="1"/>
      <c r="S1" s="16" t="s">
        <v>412</v>
      </c>
      <c r="T1" s="16"/>
    </row>
    <row r="2" ht="36.2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15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7" t="s">
        <v>33</v>
      </c>
      <c r="T3" s="17"/>
    </row>
    <row r="4" ht="28.45" customHeight="1" spans="1:20">
      <c r="A4" s="4" t="s">
        <v>177</v>
      </c>
      <c r="B4" s="4"/>
      <c r="C4" s="4"/>
      <c r="D4" s="4" t="s">
        <v>265</v>
      </c>
      <c r="E4" s="4" t="s">
        <v>266</v>
      </c>
      <c r="F4" s="4" t="s">
        <v>396</v>
      </c>
      <c r="G4" s="4" t="s">
        <v>269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272</v>
      </c>
      <c r="S4" s="4"/>
      <c r="T4" s="4"/>
    </row>
    <row r="5" ht="36.2" customHeight="1" spans="1:20">
      <c r="A5" s="4" t="s">
        <v>185</v>
      </c>
      <c r="B5" s="4" t="s">
        <v>186</v>
      </c>
      <c r="C5" s="4" t="s">
        <v>187</v>
      </c>
      <c r="D5" s="4"/>
      <c r="E5" s="4"/>
      <c r="F5" s="4"/>
      <c r="G5" s="4" t="s">
        <v>138</v>
      </c>
      <c r="H5" s="4" t="s">
        <v>413</v>
      </c>
      <c r="I5" s="4" t="s">
        <v>414</v>
      </c>
      <c r="J5" s="4" t="s">
        <v>415</v>
      </c>
      <c r="K5" s="4" t="s">
        <v>416</v>
      </c>
      <c r="L5" s="4" t="s">
        <v>417</v>
      </c>
      <c r="M5" s="4" t="s">
        <v>418</v>
      </c>
      <c r="N5" s="4" t="s">
        <v>419</v>
      </c>
      <c r="O5" s="4" t="s">
        <v>420</v>
      </c>
      <c r="P5" s="4" t="s">
        <v>421</v>
      </c>
      <c r="Q5" s="4" t="s">
        <v>422</v>
      </c>
      <c r="R5" s="4" t="s">
        <v>138</v>
      </c>
      <c r="S5" s="4" t="s">
        <v>423</v>
      </c>
      <c r="T5" s="4" t="s">
        <v>379</v>
      </c>
    </row>
    <row r="6" ht="22.8" customHeight="1" spans="1:20">
      <c r="A6" s="6"/>
      <c r="B6" s="6"/>
      <c r="C6" s="6"/>
      <c r="D6" s="6"/>
      <c r="E6" s="6" t="s">
        <v>138</v>
      </c>
      <c r="F6" s="25">
        <v>1339.63664</v>
      </c>
      <c r="G6" s="25">
        <v>265.71</v>
      </c>
      <c r="H6" s="25">
        <v>224.98</v>
      </c>
      <c r="I6" s="25">
        <v>2</v>
      </c>
      <c r="J6" s="25">
        <v>1</v>
      </c>
      <c r="K6" s="25"/>
      <c r="L6" s="25"/>
      <c r="M6" s="25">
        <v>3</v>
      </c>
      <c r="N6" s="25">
        <v>0.5</v>
      </c>
      <c r="O6" s="25">
        <v>6</v>
      </c>
      <c r="P6" s="25">
        <v>1</v>
      </c>
      <c r="Q6" s="25">
        <v>27.23</v>
      </c>
      <c r="R6" s="25">
        <v>1073.92664</v>
      </c>
      <c r="S6" s="25">
        <v>1073.92664</v>
      </c>
      <c r="T6" s="25"/>
    </row>
    <row r="7" ht="22.8" customHeight="1" spans="1:20">
      <c r="A7" s="6"/>
      <c r="B7" s="6"/>
      <c r="C7" s="6"/>
      <c r="D7" s="8" t="s">
        <v>2</v>
      </c>
      <c r="E7" s="8" t="s">
        <v>4</v>
      </c>
      <c r="F7" s="25">
        <v>1339.63664</v>
      </c>
      <c r="G7" s="25">
        <v>265.71</v>
      </c>
      <c r="H7" s="25">
        <v>224.98</v>
      </c>
      <c r="I7" s="25">
        <v>2</v>
      </c>
      <c r="J7" s="25">
        <v>1</v>
      </c>
      <c r="K7" s="25">
        <v>0</v>
      </c>
      <c r="L7" s="25">
        <v>0</v>
      </c>
      <c r="M7" s="25">
        <v>3</v>
      </c>
      <c r="N7" s="25">
        <v>0.5</v>
      </c>
      <c r="O7" s="25">
        <v>6</v>
      </c>
      <c r="P7" s="25">
        <v>1</v>
      </c>
      <c r="Q7" s="25">
        <v>27.23</v>
      </c>
      <c r="R7" s="25">
        <v>1073.92664</v>
      </c>
      <c r="S7" s="25">
        <v>1073.92664</v>
      </c>
      <c r="T7" s="25">
        <v>0</v>
      </c>
    </row>
    <row r="8" ht="22.8" customHeight="1" spans="1:20">
      <c r="A8" s="6"/>
      <c r="B8" s="6"/>
      <c r="C8" s="6"/>
      <c r="D8" s="9" t="s">
        <v>156</v>
      </c>
      <c r="E8" s="9" t="s">
        <v>157</v>
      </c>
      <c r="F8" s="25">
        <v>265.71</v>
      </c>
      <c r="G8" s="25">
        <v>265.71</v>
      </c>
      <c r="H8" s="25">
        <v>224.98</v>
      </c>
      <c r="I8" s="25">
        <v>2</v>
      </c>
      <c r="J8" s="25">
        <v>1</v>
      </c>
      <c r="K8" s="25"/>
      <c r="L8" s="25"/>
      <c r="M8" s="25">
        <v>3</v>
      </c>
      <c r="N8" s="25">
        <v>0.5</v>
      </c>
      <c r="O8" s="25">
        <v>6</v>
      </c>
      <c r="P8" s="25">
        <v>1</v>
      </c>
      <c r="Q8" s="25">
        <v>27.23</v>
      </c>
      <c r="R8" s="25"/>
      <c r="S8" s="25"/>
      <c r="T8" s="25"/>
    </row>
    <row r="9" ht="22.8" customHeight="1" spans="1:20">
      <c r="A9" s="10" t="s">
        <v>188</v>
      </c>
      <c r="B9" s="10"/>
      <c r="C9" s="10"/>
      <c r="D9" s="8" t="s">
        <v>188</v>
      </c>
      <c r="E9" s="8" t="s">
        <v>189</v>
      </c>
      <c r="F9" s="25">
        <v>265.71</v>
      </c>
      <c r="G9" s="25">
        <v>265.71</v>
      </c>
      <c r="H9" s="25">
        <v>224.98</v>
      </c>
      <c r="I9" s="25">
        <v>2</v>
      </c>
      <c r="J9" s="25">
        <v>1</v>
      </c>
      <c r="K9" s="25"/>
      <c r="L9" s="25"/>
      <c r="M9" s="25">
        <v>3</v>
      </c>
      <c r="N9" s="25">
        <v>0.5</v>
      </c>
      <c r="O9" s="25">
        <v>6</v>
      </c>
      <c r="P9" s="25">
        <v>1</v>
      </c>
      <c r="Q9" s="25">
        <v>27.23</v>
      </c>
      <c r="R9" s="25"/>
      <c r="S9" s="25"/>
      <c r="T9" s="25"/>
    </row>
    <row r="10" ht="22.8" customHeight="1" spans="1:20">
      <c r="A10" s="10" t="s">
        <v>188</v>
      </c>
      <c r="B10" s="10" t="s">
        <v>190</v>
      </c>
      <c r="C10" s="10"/>
      <c r="D10" s="8" t="s">
        <v>191</v>
      </c>
      <c r="E10" s="8" t="s">
        <v>192</v>
      </c>
      <c r="F10" s="25">
        <v>265.71</v>
      </c>
      <c r="G10" s="25">
        <v>265.71</v>
      </c>
      <c r="H10" s="25">
        <v>224.98</v>
      </c>
      <c r="I10" s="25">
        <v>2</v>
      </c>
      <c r="J10" s="25">
        <v>1</v>
      </c>
      <c r="K10" s="25"/>
      <c r="L10" s="25"/>
      <c r="M10" s="25">
        <v>3</v>
      </c>
      <c r="N10" s="25">
        <v>0.5</v>
      </c>
      <c r="O10" s="25">
        <v>6</v>
      </c>
      <c r="P10" s="25">
        <v>1</v>
      </c>
      <c r="Q10" s="25">
        <v>27.23</v>
      </c>
      <c r="R10" s="25"/>
      <c r="S10" s="25"/>
      <c r="T10" s="25"/>
    </row>
    <row r="11" ht="22.8" customHeight="1" spans="1:20">
      <c r="A11" s="12" t="s">
        <v>188</v>
      </c>
      <c r="B11" s="12" t="s">
        <v>190</v>
      </c>
      <c r="C11" s="12" t="s">
        <v>190</v>
      </c>
      <c r="D11" s="13" t="s">
        <v>193</v>
      </c>
      <c r="E11" s="5" t="s">
        <v>194</v>
      </c>
      <c r="F11" s="14">
        <v>59.4</v>
      </c>
      <c r="G11" s="15">
        <v>59.4</v>
      </c>
      <c r="H11" s="15">
        <v>59.4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4"/>
      <c r="T11" s="15"/>
    </row>
    <row r="12" ht="22.8" customHeight="1" spans="1:20">
      <c r="A12" s="12" t="s">
        <v>188</v>
      </c>
      <c r="B12" s="12" t="s">
        <v>190</v>
      </c>
      <c r="C12" s="12" t="s">
        <v>195</v>
      </c>
      <c r="D12" s="13" t="s">
        <v>196</v>
      </c>
      <c r="E12" s="5" t="s">
        <v>197</v>
      </c>
      <c r="F12" s="14">
        <v>206.31</v>
      </c>
      <c r="G12" s="15">
        <v>206.31</v>
      </c>
      <c r="H12" s="15">
        <v>165.58</v>
      </c>
      <c r="I12" s="15">
        <v>2</v>
      </c>
      <c r="J12" s="15">
        <v>1</v>
      </c>
      <c r="K12" s="15"/>
      <c r="L12" s="15"/>
      <c r="M12" s="15">
        <v>3</v>
      </c>
      <c r="N12" s="15">
        <v>0.5</v>
      </c>
      <c r="O12" s="15">
        <v>6</v>
      </c>
      <c r="P12" s="15">
        <v>1</v>
      </c>
      <c r="Q12" s="15">
        <v>27.23</v>
      </c>
      <c r="R12" s="15"/>
      <c r="S12" s="14"/>
      <c r="T12" s="15"/>
    </row>
    <row r="13" ht="22.8" customHeight="1" spans="1:20">
      <c r="A13" s="6"/>
      <c r="B13" s="6"/>
      <c r="C13" s="6"/>
      <c r="D13" s="9" t="s">
        <v>158</v>
      </c>
      <c r="E13" s="9" t="s">
        <v>159</v>
      </c>
      <c r="F13" s="25">
        <v>77.96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>
        <v>77.96</v>
      </c>
      <c r="S13" s="25">
        <v>77.96</v>
      </c>
      <c r="T13" s="25"/>
    </row>
    <row r="14" ht="22.8" customHeight="1" spans="1:20">
      <c r="A14" s="10" t="s">
        <v>188</v>
      </c>
      <c r="B14" s="10"/>
      <c r="C14" s="10"/>
      <c r="D14" s="8" t="s">
        <v>188</v>
      </c>
      <c r="E14" s="8" t="s">
        <v>189</v>
      </c>
      <c r="F14" s="25">
        <v>77.96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>
        <v>77.96</v>
      </c>
      <c r="S14" s="25">
        <v>77.96</v>
      </c>
      <c r="T14" s="25"/>
    </row>
    <row r="15" ht="22.8" customHeight="1" spans="1:20">
      <c r="A15" s="10" t="s">
        <v>188</v>
      </c>
      <c r="B15" s="10" t="s">
        <v>190</v>
      </c>
      <c r="C15" s="10"/>
      <c r="D15" s="8" t="s">
        <v>191</v>
      </c>
      <c r="E15" s="8" t="s">
        <v>192</v>
      </c>
      <c r="F15" s="25">
        <v>77.96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>
        <v>77.96</v>
      </c>
      <c r="S15" s="25">
        <v>77.96</v>
      </c>
      <c r="T15" s="25"/>
    </row>
    <row r="16" ht="22.8" customHeight="1" spans="1:20">
      <c r="A16" s="12" t="s">
        <v>188</v>
      </c>
      <c r="B16" s="12" t="s">
        <v>190</v>
      </c>
      <c r="C16" s="12" t="s">
        <v>201</v>
      </c>
      <c r="D16" s="13" t="s">
        <v>233</v>
      </c>
      <c r="E16" s="5" t="s">
        <v>234</v>
      </c>
      <c r="F16" s="14">
        <v>77.96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>
        <v>77.96</v>
      </c>
      <c r="S16" s="14">
        <v>77.96</v>
      </c>
      <c r="T16" s="15"/>
    </row>
    <row r="17" ht="22.8" customHeight="1" spans="1:20">
      <c r="A17" s="6"/>
      <c r="B17" s="6"/>
      <c r="C17" s="6"/>
      <c r="D17" s="9" t="s">
        <v>160</v>
      </c>
      <c r="E17" s="9" t="s">
        <v>161</v>
      </c>
      <c r="F17" s="25">
        <v>251.142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>
        <v>251.142</v>
      </c>
      <c r="S17" s="25">
        <v>251.142</v>
      </c>
      <c r="T17" s="25"/>
    </row>
    <row r="18" ht="22.8" customHeight="1" spans="1:20">
      <c r="A18" s="10" t="s">
        <v>188</v>
      </c>
      <c r="B18" s="10"/>
      <c r="C18" s="10"/>
      <c r="D18" s="8" t="s">
        <v>188</v>
      </c>
      <c r="E18" s="8" t="s">
        <v>189</v>
      </c>
      <c r="F18" s="25">
        <v>251.142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>
        <v>251.142</v>
      </c>
      <c r="S18" s="25">
        <v>251.142</v>
      </c>
      <c r="T18" s="25"/>
    </row>
    <row r="19" ht="22.8" customHeight="1" spans="1:20">
      <c r="A19" s="10" t="s">
        <v>188</v>
      </c>
      <c r="B19" s="10" t="s">
        <v>195</v>
      </c>
      <c r="C19" s="10"/>
      <c r="D19" s="8" t="s">
        <v>241</v>
      </c>
      <c r="E19" s="8" t="s">
        <v>242</v>
      </c>
      <c r="F19" s="25">
        <v>251.142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>
        <v>251.142</v>
      </c>
      <c r="S19" s="25">
        <v>251.142</v>
      </c>
      <c r="T19" s="25"/>
    </row>
    <row r="20" ht="22.8" customHeight="1" spans="1:20">
      <c r="A20" s="12" t="s">
        <v>188</v>
      </c>
      <c r="B20" s="12" t="s">
        <v>195</v>
      </c>
      <c r="C20" s="12" t="s">
        <v>243</v>
      </c>
      <c r="D20" s="13" t="s">
        <v>244</v>
      </c>
      <c r="E20" s="5" t="s">
        <v>245</v>
      </c>
      <c r="F20" s="14">
        <v>251.142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>
        <v>251.142</v>
      </c>
      <c r="S20" s="14">
        <v>251.142</v>
      </c>
      <c r="T20" s="15"/>
    </row>
    <row r="21" ht="22.8" customHeight="1" spans="1:20">
      <c r="A21" s="6"/>
      <c r="B21" s="6"/>
      <c r="C21" s="6"/>
      <c r="D21" s="9" t="s">
        <v>162</v>
      </c>
      <c r="E21" s="9" t="s">
        <v>163</v>
      </c>
      <c r="F21" s="25">
        <v>127.3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>
        <v>127.3</v>
      </c>
      <c r="S21" s="25">
        <v>127.3</v>
      </c>
      <c r="T21" s="25"/>
    </row>
    <row r="22" ht="22.8" customHeight="1" spans="1:20">
      <c r="A22" s="10" t="s">
        <v>188</v>
      </c>
      <c r="B22" s="10"/>
      <c r="C22" s="10"/>
      <c r="D22" s="8" t="s">
        <v>188</v>
      </c>
      <c r="E22" s="8" t="s">
        <v>189</v>
      </c>
      <c r="F22" s="25">
        <v>127.3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>
        <v>127.3</v>
      </c>
      <c r="S22" s="25">
        <v>127.3</v>
      </c>
      <c r="T22" s="25"/>
    </row>
    <row r="23" ht="22.8" customHeight="1" spans="1:20">
      <c r="A23" s="10" t="s">
        <v>188</v>
      </c>
      <c r="B23" s="10" t="s">
        <v>195</v>
      </c>
      <c r="C23" s="10"/>
      <c r="D23" s="8" t="s">
        <v>241</v>
      </c>
      <c r="E23" s="8" t="s">
        <v>242</v>
      </c>
      <c r="F23" s="25">
        <v>127.3</v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>
        <v>127.3</v>
      </c>
      <c r="S23" s="25">
        <v>127.3</v>
      </c>
      <c r="T23" s="25"/>
    </row>
    <row r="24" ht="22.8" customHeight="1" spans="1:20">
      <c r="A24" s="12" t="s">
        <v>188</v>
      </c>
      <c r="B24" s="12" t="s">
        <v>195</v>
      </c>
      <c r="C24" s="12" t="s">
        <v>243</v>
      </c>
      <c r="D24" s="13" t="s">
        <v>244</v>
      </c>
      <c r="E24" s="5" t="s">
        <v>245</v>
      </c>
      <c r="F24" s="14">
        <v>127.3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>
        <v>127.3</v>
      </c>
      <c r="S24" s="14">
        <v>127.3</v>
      </c>
      <c r="T24" s="15"/>
    </row>
    <row r="25" ht="22.8" customHeight="1" spans="1:20">
      <c r="A25" s="6"/>
      <c r="B25" s="6"/>
      <c r="C25" s="6"/>
      <c r="D25" s="9" t="s">
        <v>164</v>
      </c>
      <c r="E25" s="9" t="s">
        <v>165</v>
      </c>
      <c r="F25" s="25">
        <v>140.344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>
        <v>140.344</v>
      </c>
      <c r="S25" s="25">
        <v>140.344</v>
      </c>
      <c r="T25" s="25"/>
    </row>
    <row r="26" ht="22.8" customHeight="1" spans="1:20">
      <c r="A26" s="10" t="s">
        <v>188</v>
      </c>
      <c r="B26" s="10"/>
      <c r="C26" s="10"/>
      <c r="D26" s="8" t="s">
        <v>188</v>
      </c>
      <c r="E26" s="8" t="s">
        <v>189</v>
      </c>
      <c r="F26" s="25">
        <v>140.344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>
        <v>140.344</v>
      </c>
      <c r="S26" s="25">
        <v>140.344</v>
      </c>
      <c r="T26" s="25"/>
    </row>
    <row r="27" ht="22.8" customHeight="1" spans="1:20">
      <c r="A27" s="10" t="s">
        <v>188</v>
      </c>
      <c r="B27" s="10" t="s">
        <v>224</v>
      </c>
      <c r="C27" s="10"/>
      <c r="D27" s="8" t="s">
        <v>246</v>
      </c>
      <c r="E27" s="8" t="s">
        <v>247</v>
      </c>
      <c r="F27" s="25">
        <v>140.344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>
        <v>140.344</v>
      </c>
      <c r="S27" s="25">
        <v>140.344</v>
      </c>
      <c r="T27" s="25"/>
    </row>
    <row r="28" ht="22.8" customHeight="1" spans="1:20">
      <c r="A28" s="12" t="s">
        <v>188</v>
      </c>
      <c r="B28" s="12" t="s">
        <v>224</v>
      </c>
      <c r="C28" s="12" t="s">
        <v>195</v>
      </c>
      <c r="D28" s="13" t="s">
        <v>248</v>
      </c>
      <c r="E28" s="5" t="s">
        <v>249</v>
      </c>
      <c r="F28" s="14">
        <v>140.344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>
        <v>140.344</v>
      </c>
      <c r="S28" s="14">
        <v>140.344</v>
      </c>
      <c r="T28" s="15"/>
    </row>
    <row r="29" ht="22.8" customHeight="1" spans="1:20">
      <c r="A29" s="6"/>
      <c r="B29" s="6"/>
      <c r="C29" s="6"/>
      <c r="D29" s="9" t="s">
        <v>166</v>
      </c>
      <c r="E29" s="9" t="s">
        <v>167</v>
      </c>
      <c r="F29" s="25">
        <v>166.956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>
        <v>166.956</v>
      </c>
      <c r="S29" s="25">
        <v>166.956</v>
      </c>
      <c r="T29" s="25"/>
    </row>
    <row r="30" ht="22.8" customHeight="1" spans="1:20">
      <c r="A30" s="10" t="s">
        <v>188</v>
      </c>
      <c r="B30" s="10"/>
      <c r="C30" s="10"/>
      <c r="D30" s="8" t="s">
        <v>188</v>
      </c>
      <c r="E30" s="8" t="s">
        <v>189</v>
      </c>
      <c r="F30" s="25">
        <v>166.956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>
        <v>166.956</v>
      </c>
      <c r="S30" s="25">
        <v>166.956</v>
      </c>
      <c r="T30" s="25"/>
    </row>
    <row r="31" ht="22.8" customHeight="1" spans="1:20">
      <c r="A31" s="10" t="s">
        <v>188</v>
      </c>
      <c r="B31" s="10" t="s">
        <v>195</v>
      </c>
      <c r="C31" s="10"/>
      <c r="D31" s="8" t="s">
        <v>241</v>
      </c>
      <c r="E31" s="8" t="s">
        <v>242</v>
      </c>
      <c r="F31" s="25">
        <v>166.956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>
        <v>166.956</v>
      </c>
      <c r="S31" s="25">
        <v>166.956</v>
      </c>
      <c r="T31" s="25"/>
    </row>
    <row r="32" ht="22.8" customHeight="1" spans="1:20">
      <c r="A32" s="12" t="s">
        <v>188</v>
      </c>
      <c r="B32" s="12" t="s">
        <v>195</v>
      </c>
      <c r="C32" s="12" t="s">
        <v>243</v>
      </c>
      <c r="D32" s="13" t="s">
        <v>244</v>
      </c>
      <c r="E32" s="5" t="s">
        <v>245</v>
      </c>
      <c r="F32" s="14">
        <v>166.956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>
        <v>166.956</v>
      </c>
      <c r="S32" s="14">
        <v>166.956</v>
      </c>
      <c r="T32" s="15"/>
    </row>
    <row r="33" ht="22.8" customHeight="1" spans="1:20">
      <c r="A33" s="6"/>
      <c r="B33" s="6"/>
      <c r="C33" s="6"/>
      <c r="D33" s="9" t="s">
        <v>168</v>
      </c>
      <c r="E33" s="9" t="s">
        <v>169</v>
      </c>
      <c r="F33" s="25">
        <v>167.034</v>
      </c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>
        <v>167.034</v>
      </c>
      <c r="S33" s="25">
        <v>167.034</v>
      </c>
      <c r="T33" s="25"/>
    </row>
    <row r="34" ht="22.8" customHeight="1" spans="1:20">
      <c r="A34" s="10" t="s">
        <v>188</v>
      </c>
      <c r="B34" s="10"/>
      <c r="C34" s="10"/>
      <c r="D34" s="8" t="s">
        <v>188</v>
      </c>
      <c r="E34" s="8" t="s">
        <v>189</v>
      </c>
      <c r="F34" s="25">
        <v>167.034</v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>
        <v>167.034</v>
      </c>
      <c r="S34" s="25">
        <v>167.034</v>
      </c>
      <c r="T34" s="25"/>
    </row>
    <row r="35" ht="22.8" customHeight="1" spans="1:20">
      <c r="A35" s="10" t="s">
        <v>188</v>
      </c>
      <c r="B35" s="10" t="s">
        <v>195</v>
      </c>
      <c r="C35" s="10"/>
      <c r="D35" s="8" t="s">
        <v>241</v>
      </c>
      <c r="E35" s="8" t="s">
        <v>242</v>
      </c>
      <c r="F35" s="25">
        <v>167.034</v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>
        <v>167.034</v>
      </c>
      <c r="S35" s="25">
        <v>167.034</v>
      </c>
      <c r="T35" s="25"/>
    </row>
    <row r="36" ht="22.8" customHeight="1" spans="1:20">
      <c r="A36" s="12" t="s">
        <v>188</v>
      </c>
      <c r="B36" s="12" t="s">
        <v>195</v>
      </c>
      <c r="C36" s="12" t="s">
        <v>243</v>
      </c>
      <c r="D36" s="13" t="s">
        <v>244</v>
      </c>
      <c r="E36" s="5" t="s">
        <v>245</v>
      </c>
      <c r="F36" s="14">
        <v>167.034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>
        <v>167.034</v>
      </c>
      <c r="S36" s="14">
        <v>167.034</v>
      </c>
      <c r="T36" s="15"/>
    </row>
    <row r="37" ht="22.8" customHeight="1" spans="1:20">
      <c r="A37" s="6"/>
      <c r="B37" s="6"/>
      <c r="C37" s="6"/>
      <c r="D37" s="9" t="s">
        <v>170</v>
      </c>
      <c r="E37" s="9" t="s">
        <v>171</v>
      </c>
      <c r="F37" s="25">
        <v>58.558506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>
        <v>58.558506</v>
      </c>
      <c r="S37" s="25">
        <v>58.558506</v>
      </c>
      <c r="T37" s="25"/>
    </row>
    <row r="38" ht="22.8" customHeight="1" spans="1:20">
      <c r="A38" s="10" t="s">
        <v>188</v>
      </c>
      <c r="B38" s="10"/>
      <c r="C38" s="10"/>
      <c r="D38" s="8" t="s">
        <v>188</v>
      </c>
      <c r="E38" s="8" t="s">
        <v>189</v>
      </c>
      <c r="F38" s="25">
        <v>58.558506</v>
      </c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>
        <v>58.558506</v>
      </c>
      <c r="S38" s="25">
        <v>58.558506</v>
      </c>
      <c r="T38" s="25"/>
    </row>
    <row r="39" ht="22.8" customHeight="1" spans="1:20">
      <c r="A39" s="10" t="s">
        <v>188</v>
      </c>
      <c r="B39" s="10" t="s">
        <v>250</v>
      </c>
      <c r="C39" s="10"/>
      <c r="D39" s="8" t="s">
        <v>251</v>
      </c>
      <c r="E39" s="8" t="s">
        <v>252</v>
      </c>
      <c r="F39" s="25">
        <v>58.558506</v>
      </c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>
        <v>58.558506</v>
      </c>
      <c r="S39" s="25">
        <v>58.558506</v>
      </c>
      <c r="T39" s="25"/>
    </row>
    <row r="40" ht="22.8" customHeight="1" spans="1:20">
      <c r="A40" s="12" t="s">
        <v>188</v>
      </c>
      <c r="B40" s="12" t="s">
        <v>250</v>
      </c>
      <c r="C40" s="12" t="s">
        <v>190</v>
      </c>
      <c r="D40" s="13" t="s">
        <v>253</v>
      </c>
      <c r="E40" s="5" t="s">
        <v>254</v>
      </c>
      <c r="F40" s="14">
        <v>58.558506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>
        <v>58.558506</v>
      </c>
      <c r="S40" s="14">
        <v>58.558506</v>
      </c>
      <c r="T40" s="15"/>
    </row>
    <row r="41" ht="22.8" customHeight="1" spans="1:20">
      <c r="A41" s="6"/>
      <c r="B41" s="6"/>
      <c r="C41" s="6"/>
      <c r="D41" s="9" t="s">
        <v>172</v>
      </c>
      <c r="E41" s="9" t="s">
        <v>173</v>
      </c>
      <c r="F41" s="25">
        <v>47.09</v>
      </c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>
        <v>47.09</v>
      </c>
      <c r="S41" s="25">
        <v>47.09</v>
      </c>
      <c r="T41" s="25"/>
    </row>
    <row r="42" ht="22.8" customHeight="1" spans="1:20">
      <c r="A42" s="10" t="s">
        <v>255</v>
      </c>
      <c r="B42" s="10"/>
      <c r="C42" s="10"/>
      <c r="D42" s="8" t="s">
        <v>255</v>
      </c>
      <c r="E42" s="8" t="s">
        <v>256</v>
      </c>
      <c r="F42" s="25">
        <v>47.09</v>
      </c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>
        <v>47.09</v>
      </c>
      <c r="S42" s="25">
        <v>47.09</v>
      </c>
      <c r="T42" s="25"/>
    </row>
    <row r="43" ht="22.8" customHeight="1" spans="1:20">
      <c r="A43" s="10" t="s">
        <v>255</v>
      </c>
      <c r="B43" s="10" t="s">
        <v>224</v>
      </c>
      <c r="C43" s="10"/>
      <c r="D43" s="8" t="s">
        <v>257</v>
      </c>
      <c r="E43" s="8" t="s">
        <v>258</v>
      </c>
      <c r="F43" s="25">
        <v>47.09</v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>
        <v>47.09</v>
      </c>
      <c r="S43" s="25">
        <v>47.09</v>
      </c>
      <c r="T43" s="25"/>
    </row>
    <row r="44" ht="22.8" customHeight="1" spans="1:20">
      <c r="A44" s="12" t="s">
        <v>255</v>
      </c>
      <c r="B44" s="12" t="s">
        <v>224</v>
      </c>
      <c r="C44" s="12" t="s">
        <v>259</v>
      </c>
      <c r="D44" s="13" t="s">
        <v>260</v>
      </c>
      <c r="E44" s="5" t="s">
        <v>261</v>
      </c>
      <c r="F44" s="14">
        <v>47.09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>
        <v>47.09</v>
      </c>
      <c r="S44" s="14">
        <v>47.09</v>
      </c>
      <c r="T44" s="15"/>
    </row>
    <row r="45" ht="22.8" customHeight="1" spans="1:20">
      <c r="A45" s="6"/>
      <c r="B45" s="6"/>
      <c r="C45" s="6"/>
      <c r="D45" s="9" t="s">
        <v>174</v>
      </c>
      <c r="E45" s="9" t="s">
        <v>175</v>
      </c>
      <c r="F45" s="25">
        <v>37.542134</v>
      </c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>
        <v>37.542134</v>
      </c>
      <c r="S45" s="25">
        <v>37.542134</v>
      </c>
      <c r="T45" s="25"/>
    </row>
    <row r="46" ht="22.8" customHeight="1" spans="1:20">
      <c r="A46" s="10" t="s">
        <v>255</v>
      </c>
      <c r="B46" s="10"/>
      <c r="C46" s="10"/>
      <c r="D46" s="8" t="s">
        <v>255</v>
      </c>
      <c r="E46" s="8" t="s">
        <v>256</v>
      </c>
      <c r="F46" s="25">
        <v>37.542134</v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>
        <v>37.542134</v>
      </c>
      <c r="S46" s="25">
        <v>37.542134</v>
      </c>
      <c r="T46" s="25"/>
    </row>
    <row r="47" ht="22.8" customHeight="1" spans="1:20">
      <c r="A47" s="10" t="s">
        <v>255</v>
      </c>
      <c r="B47" s="10" t="s">
        <v>224</v>
      </c>
      <c r="C47" s="10"/>
      <c r="D47" s="8" t="s">
        <v>257</v>
      </c>
      <c r="E47" s="8" t="s">
        <v>258</v>
      </c>
      <c r="F47" s="25">
        <v>37.542134</v>
      </c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>
        <v>37.542134</v>
      </c>
      <c r="S47" s="25">
        <v>37.542134</v>
      </c>
      <c r="T47" s="25"/>
    </row>
    <row r="48" ht="22.8" customHeight="1" spans="1:20">
      <c r="A48" s="12" t="s">
        <v>255</v>
      </c>
      <c r="B48" s="12" t="s">
        <v>224</v>
      </c>
      <c r="C48" s="12" t="s">
        <v>250</v>
      </c>
      <c r="D48" s="13" t="s">
        <v>262</v>
      </c>
      <c r="E48" s="5" t="s">
        <v>263</v>
      </c>
      <c r="F48" s="14">
        <v>37.542134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>
        <v>37.542134</v>
      </c>
      <c r="S48" s="14">
        <v>37.542134</v>
      </c>
      <c r="T48" s="15"/>
    </row>
    <row r="49" ht="16.35" customHeight="1" spans="1:17">
      <c r="A49" s="18"/>
      <c r="B49" s="18"/>
      <c r="C49" s="18"/>
      <c r="D49" s="18"/>
      <c r="E49" s="18"/>
      <c r="F49" s="18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ht="16.35" customHeight="1" spans="1:6">
      <c r="A50" s="18"/>
      <c r="B50" s="18"/>
      <c r="C50" s="18"/>
      <c r="D50" s="18"/>
      <c r="E50" s="18"/>
      <c r="F50" s="18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49:F49"/>
    <mergeCell ref="A50:F5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0"/>
  <sheetViews>
    <sheetView workbookViewId="0">
      <selection activeCell="A1" sqref="A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1"/>
      <c r="F1" s="1"/>
      <c r="AF1" s="16" t="s">
        <v>424</v>
      </c>
      <c r="AG1" s="16"/>
    </row>
    <row r="2" ht="43.95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15" customHeight="1" spans="1:33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7" t="s">
        <v>33</v>
      </c>
      <c r="AG3" s="17"/>
    </row>
    <row r="4" ht="25" customHeight="1" spans="1:33">
      <c r="A4" s="4" t="s">
        <v>177</v>
      </c>
      <c r="B4" s="4"/>
      <c r="C4" s="4"/>
      <c r="D4" s="4" t="s">
        <v>265</v>
      </c>
      <c r="E4" s="4" t="s">
        <v>266</v>
      </c>
      <c r="F4" s="4" t="s">
        <v>425</v>
      </c>
      <c r="G4" s="4" t="s">
        <v>426</v>
      </c>
      <c r="H4" s="4" t="s">
        <v>427</v>
      </c>
      <c r="I4" s="4" t="s">
        <v>428</v>
      </c>
      <c r="J4" s="4" t="s">
        <v>429</v>
      </c>
      <c r="K4" s="4" t="s">
        <v>430</v>
      </c>
      <c r="L4" s="4" t="s">
        <v>431</v>
      </c>
      <c r="M4" s="4" t="s">
        <v>432</v>
      </c>
      <c r="N4" s="4" t="s">
        <v>433</v>
      </c>
      <c r="O4" s="4" t="s">
        <v>434</v>
      </c>
      <c r="P4" s="4" t="s">
        <v>435</v>
      </c>
      <c r="Q4" s="4" t="s">
        <v>419</v>
      </c>
      <c r="R4" s="4" t="s">
        <v>421</v>
      </c>
      <c r="S4" s="4" t="s">
        <v>436</v>
      </c>
      <c r="T4" s="4" t="s">
        <v>414</v>
      </c>
      <c r="U4" s="4" t="s">
        <v>415</v>
      </c>
      <c r="V4" s="4" t="s">
        <v>418</v>
      </c>
      <c r="W4" s="4" t="s">
        <v>437</v>
      </c>
      <c r="X4" s="4" t="s">
        <v>438</v>
      </c>
      <c r="Y4" s="4" t="s">
        <v>439</v>
      </c>
      <c r="Z4" s="4" t="s">
        <v>440</v>
      </c>
      <c r="AA4" s="4" t="s">
        <v>417</v>
      </c>
      <c r="AB4" s="4" t="s">
        <v>441</v>
      </c>
      <c r="AC4" s="4" t="s">
        <v>442</v>
      </c>
      <c r="AD4" s="4" t="s">
        <v>420</v>
      </c>
      <c r="AE4" s="4" t="s">
        <v>443</v>
      </c>
      <c r="AF4" s="4" t="s">
        <v>444</v>
      </c>
      <c r="AG4" s="4" t="s">
        <v>422</v>
      </c>
    </row>
    <row r="5" ht="21.55" customHeight="1" spans="1:33">
      <c r="A5" s="4" t="s">
        <v>185</v>
      </c>
      <c r="B5" s="4" t="s">
        <v>186</v>
      </c>
      <c r="C5" s="4" t="s">
        <v>187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0"/>
      <c r="B6" s="21"/>
      <c r="C6" s="21"/>
      <c r="D6" s="5"/>
      <c r="E6" s="5" t="s">
        <v>138</v>
      </c>
      <c r="F6" s="25">
        <v>1339.63664</v>
      </c>
      <c r="G6" s="25">
        <v>20.75</v>
      </c>
      <c r="H6" s="25">
        <v>27.15</v>
      </c>
      <c r="I6" s="25"/>
      <c r="J6" s="25"/>
      <c r="K6" s="25">
        <v>4</v>
      </c>
      <c r="L6" s="25">
        <v>12.65</v>
      </c>
      <c r="M6" s="25">
        <v>6</v>
      </c>
      <c r="N6" s="25"/>
      <c r="O6" s="25">
        <v>79</v>
      </c>
      <c r="P6" s="25">
        <v>5</v>
      </c>
      <c r="Q6" s="25">
        <v>0.5</v>
      </c>
      <c r="R6" s="25">
        <v>1</v>
      </c>
      <c r="S6" s="25"/>
      <c r="T6" s="25">
        <v>2</v>
      </c>
      <c r="U6" s="25">
        <v>1</v>
      </c>
      <c r="V6" s="25">
        <v>3</v>
      </c>
      <c r="W6" s="25"/>
      <c r="X6" s="25"/>
      <c r="Y6" s="25"/>
      <c r="Z6" s="25"/>
      <c r="AA6" s="25"/>
      <c r="AB6" s="25">
        <v>758.62486</v>
      </c>
      <c r="AC6" s="25">
        <v>156.21778</v>
      </c>
      <c r="AD6" s="25">
        <v>9</v>
      </c>
      <c r="AE6" s="25">
        <v>92.284</v>
      </c>
      <c r="AF6" s="25"/>
      <c r="AG6" s="25">
        <v>161.46</v>
      </c>
    </row>
    <row r="7" ht="22.8" customHeight="1" spans="1:33">
      <c r="A7" s="6"/>
      <c r="B7" s="6"/>
      <c r="C7" s="6"/>
      <c r="D7" s="8" t="s">
        <v>2</v>
      </c>
      <c r="E7" s="8" t="s">
        <v>4</v>
      </c>
      <c r="F7" s="25">
        <v>1339.63664</v>
      </c>
      <c r="G7" s="25">
        <v>20.75</v>
      </c>
      <c r="H7" s="25">
        <v>27.15</v>
      </c>
      <c r="I7" s="25">
        <v>0</v>
      </c>
      <c r="J7" s="25">
        <v>0</v>
      </c>
      <c r="K7" s="25">
        <v>4</v>
      </c>
      <c r="L7" s="25">
        <v>12.65</v>
      </c>
      <c r="M7" s="25">
        <v>6</v>
      </c>
      <c r="N7" s="25">
        <v>0</v>
      </c>
      <c r="O7" s="25">
        <v>79</v>
      </c>
      <c r="P7" s="25">
        <v>5</v>
      </c>
      <c r="Q7" s="25">
        <v>0.5</v>
      </c>
      <c r="R7" s="25">
        <v>1</v>
      </c>
      <c r="S7" s="25">
        <v>0</v>
      </c>
      <c r="T7" s="25">
        <v>2</v>
      </c>
      <c r="U7" s="25">
        <v>1</v>
      </c>
      <c r="V7" s="25">
        <v>3</v>
      </c>
      <c r="W7" s="25">
        <v>0</v>
      </c>
      <c r="X7" s="25">
        <v>0</v>
      </c>
      <c r="Y7" s="25">
        <v>0</v>
      </c>
      <c r="Z7" s="25">
        <v>0</v>
      </c>
      <c r="AA7" s="25">
        <v>0</v>
      </c>
      <c r="AB7" s="25">
        <v>758.62486</v>
      </c>
      <c r="AC7" s="25">
        <v>156.21778</v>
      </c>
      <c r="AD7" s="25">
        <v>9</v>
      </c>
      <c r="AE7" s="25">
        <v>92.284</v>
      </c>
      <c r="AF7" s="25">
        <v>0</v>
      </c>
      <c r="AG7" s="25">
        <v>161.46</v>
      </c>
    </row>
    <row r="8" ht="22.8" customHeight="1" spans="1:33">
      <c r="A8" s="6"/>
      <c r="B8" s="6"/>
      <c r="C8" s="6"/>
      <c r="D8" s="9" t="s">
        <v>156</v>
      </c>
      <c r="E8" s="9" t="s">
        <v>157</v>
      </c>
      <c r="F8" s="25">
        <v>265.71</v>
      </c>
      <c r="G8" s="25">
        <v>0.72</v>
      </c>
      <c r="H8" s="25">
        <v>1</v>
      </c>
      <c r="I8" s="25"/>
      <c r="J8" s="25"/>
      <c r="K8" s="25">
        <v>2</v>
      </c>
      <c r="L8" s="25">
        <v>7.65</v>
      </c>
      <c r="M8" s="25">
        <v>4.5</v>
      </c>
      <c r="N8" s="25"/>
      <c r="O8" s="25">
        <v>59</v>
      </c>
      <c r="P8" s="25">
        <v>1</v>
      </c>
      <c r="Q8" s="25">
        <v>0.5</v>
      </c>
      <c r="R8" s="25">
        <v>1</v>
      </c>
      <c r="S8" s="25"/>
      <c r="T8" s="25">
        <v>2</v>
      </c>
      <c r="U8" s="25">
        <v>1</v>
      </c>
      <c r="V8" s="25">
        <v>3</v>
      </c>
      <c r="W8" s="25"/>
      <c r="X8" s="25"/>
      <c r="Y8" s="25"/>
      <c r="Z8" s="25"/>
      <c r="AA8" s="25"/>
      <c r="AB8" s="25">
        <v>69.9</v>
      </c>
      <c r="AC8" s="25">
        <v>10.39</v>
      </c>
      <c r="AD8" s="25">
        <v>6</v>
      </c>
      <c r="AE8" s="25">
        <v>68.82</v>
      </c>
      <c r="AF8" s="25"/>
      <c r="AG8" s="25">
        <v>27.23</v>
      </c>
    </row>
    <row r="9" ht="22.8" customHeight="1" spans="1:33">
      <c r="A9" s="10" t="s">
        <v>188</v>
      </c>
      <c r="B9" s="10"/>
      <c r="C9" s="10"/>
      <c r="D9" s="8" t="s">
        <v>188</v>
      </c>
      <c r="E9" s="8" t="s">
        <v>189</v>
      </c>
      <c r="F9" s="25">
        <v>265.71</v>
      </c>
      <c r="G9" s="25">
        <v>0.72</v>
      </c>
      <c r="H9" s="25">
        <v>1</v>
      </c>
      <c r="I9" s="25"/>
      <c r="J9" s="25"/>
      <c r="K9" s="25">
        <v>2</v>
      </c>
      <c r="L9" s="25">
        <v>7.65</v>
      </c>
      <c r="M9" s="25">
        <v>4.5</v>
      </c>
      <c r="N9" s="25"/>
      <c r="O9" s="25">
        <v>59</v>
      </c>
      <c r="P9" s="25">
        <v>1</v>
      </c>
      <c r="Q9" s="25">
        <v>0.5</v>
      </c>
      <c r="R9" s="25">
        <v>1</v>
      </c>
      <c r="S9" s="25"/>
      <c r="T9" s="25">
        <v>2</v>
      </c>
      <c r="U9" s="25">
        <v>1</v>
      </c>
      <c r="V9" s="25">
        <v>3</v>
      </c>
      <c r="W9" s="25"/>
      <c r="X9" s="25"/>
      <c r="Y9" s="25"/>
      <c r="Z9" s="25"/>
      <c r="AA9" s="25"/>
      <c r="AB9" s="25">
        <v>69.9</v>
      </c>
      <c r="AC9" s="25">
        <v>10.39</v>
      </c>
      <c r="AD9" s="25">
        <v>6</v>
      </c>
      <c r="AE9" s="25">
        <v>68.82</v>
      </c>
      <c r="AF9" s="25"/>
      <c r="AG9" s="25">
        <v>27.23</v>
      </c>
    </row>
    <row r="10" ht="22.8" customHeight="1" spans="1:33">
      <c r="A10" s="10" t="s">
        <v>188</v>
      </c>
      <c r="B10" s="10" t="s">
        <v>190</v>
      </c>
      <c r="C10" s="10"/>
      <c r="D10" s="8" t="s">
        <v>191</v>
      </c>
      <c r="E10" s="8" t="s">
        <v>192</v>
      </c>
      <c r="F10" s="25">
        <v>265.71</v>
      </c>
      <c r="G10" s="25">
        <v>0.72</v>
      </c>
      <c r="H10" s="25">
        <v>1</v>
      </c>
      <c r="I10" s="25"/>
      <c r="J10" s="25"/>
      <c r="K10" s="25">
        <v>2</v>
      </c>
      <c r="L10" s="25">
        <v>7.65</v>
      </c>
      <c r="M10" s="25">
        <v>4.5</v>
      </c>
      <c r="N10" s="25"/>
      <c r="O10" s="25">
        <v>59</v>
      </c>
      <c r="P10" s="25">
        <v>1</v>
      </c>
      <c r="Q10" s="25">
        <v>0.5</v>
      </c>
      <c r="R10" s="25">
        <v>1</v>
      </c>
      <c r="S10" s="25"/>
      <c r="T10" s="25">
        <v>2</v>
      </c>
      <c r="U10" s="25">
        <v>1</v>
      </c>
      <c r="V10" s="25">
        <v>3</v>
      </c>
      <c r="W10" s="25"/>
      <c r="X10" s="25"/>
      <c r="Y10" s="25"/>
      <c r="Z10" s="25"/>
      <c r="AA10" s="25"/>
      <c r="AB10" s="25">
        <v>69.9</v>
      </c>
      <c r="AC10" s="25">
        <v>10.39</v>
      </c>
      <c r="AD10" s="25">
        <v>6</v>
      </c>
      <c r="AE10" s="25">
        <v>68.82</v>
      </c>
      <c r="AF10" s="25"/>
      <c r="AG10" s="25">
        <v>27.23</v>
      </c>
    </row>
    <row r="11" ht="22.8" customHeight="1" spans="1:33">
      <c r="A11" s="12" t="s">
        <v>188</v>
      </c>
      <c r="B11" s="12" t="s">
        <v>190</v>
      </c>
      <c r="C11" s="12" t="s">
        <v>190</v>
      </c>
      <c r="D11" s="13" t="s">
        <v>193</v>
      </c>
      <c r="E11" s="5" t="s">
        <v>194</v>
      </c>
      <c r="F11" s="15">
        <v>59.4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>
        <v>59.4</v>
      </c>
      <c r="AC11" s="15"/>
      <c r="AD11" s="15"/>
      <c r="AE11" s="15"/>
      <c r="AF11" s="15"/>
      <c r="AG11" s="15"/>
    </row>
    <row r="12" ht="22.8" customHeight="1" spans="1:33">
      <c r="A12" s="12" t="s">
        <v>188</v>
      </c>
      <c r="B12" s="12" t="s">
        <v>190</v>
      </c>
      <c r="C12" s="12" t="s">
        <v>195</v>
      </c>
      <c r="D12" s="13" t="s">
        <v>196</v>
      </c>
      <c r="E12" s="5" t="s">
        <v>197</v>
      </c>
      <c r="F12" s="15">
        <v>206.31</v>
      </c>
      <c r="G12" s="15">
        <v>0.72</v>
      </c>
      <c r="H12" s="15">
        <v>1</v>
      </c>
      <c r="I12" s="15"/>
      <c r="J12" s="15"/>
      <c r="K12" s="15">
        <v>2</v>
      </c>
      <c r="L12" s="15">
        <v>7.65</v>
      </c>
      <c r="M12" s="15">
        <v>4.5</v>
      </c>
      <c r="N12" s="15"/>
      <c r="O12" s="15">
        <v>59</v>
      </c>
      <c r="P12" s="15">
        <v>1</v>
      </c>
      <c r="Q12" s="15">
        <v>0.5</v>
      </c>
      <c r="R12" s="15">
        <v>1</v>
      </c>
      <c r="S12" s="15"/>
      <c r="T12" s="15">
        <v>2</v>
      </c>
      <c r="U12" s="15">
        <v>1</v>
      </c>
      <c r="V12" s="15">
        <v>3</v>
      </c>
      <c r="W12" s="15"/>
      <c r="X12" s="15"/>
      <c r="Y12" s="15"/>
      <c r="Z12" s="15"/>
      <c r="AA12" s="15"/>
      <c r="AB12" s="15">
        <v>10.5</v>
      </c>
      <c r="AC12" s="15">
        <v>10.39</v>
      </c>
      <c r="AD12" s="15">
        <v>6</v>
      </c>
      <c r="AE12" s="15">
        <v>68.82</v>
      </c>
      <c r="AF12" s="15"/>
      <c r="AG12" s="15">
        <v>27.23</v>
      </c>
    </row>
    <row r="13" ht="22.8" customHeight="1" spans="1:33">
      <c r="A13" s="6"/>
      <c r="B13" s="6"/>
      <c r="C13" s="6"/>
      <c r="D13" s="9" t="s">
        <v>158</v>
      </c>
      <c r="E13" s="9" t="s">
        <v>159</v>
      </c>
      <c r="F13" s="25">
        <v>77.96</v>
      </c>
      <c r="G13" s="25">
        <v>7.89</v>
      </c>
      <c r="H13" s="25"/>
      <c r="I13" s="25"/>
      <c r="J13" s="25"/>
      <c r="K13" s="25"/>
      <c r="L13" s="25"/>
      <c r="M13" s="25"/>
      <c r="N13" s="25"/>
      <c r="O13" s="25">
        <v>20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>
        <v>34.17</v>
      </c>
      <c r="AC13" s="25">
        <v>6.21</v>
      </c>
      <c r="AD13" s="25"/>
      <c r="AE13" s="25"/>
      <c r="AF13" s="25"/>
      <c r="AG13" s="25">
        <v>9.69</v>
      </c>
    </row>
    <row r="14" ht="22.8" customHeight="1" spans="1:33">
      <c r="A14" s="10" t="s">
        <v>188</v>
      </c>
      <c r="B14" s="10"/>
      <c r="C14" s="10"/>
      <c r="D14" s="8" t="s">
        <v>188</v>
      </c>
      <c r="E14" s="8" t="s">
        <v>189</v>
      </c>
      <c r="F14" s="25">
        <v>77.96</v>
      </c>
      <c r="G14" s="25">
        <v>7.89</v>
      </c>
      <c r="H14" s="25"/>
      <c r="I14" s="25"/>
      <c r="J14" s="25"/>
      <c r="K14" s="25"/>
      <c r="L14" s="25"/>
      <c r="M14" s="25"/>
      <c r="N14" s="25"/>
      <c r="O14" s="25">
        <v>20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>
        <v>34.17</v>
      </c>
      <c r="AC14" s="25">
        <v>6.21</v>
      </c>
      <c r="AD14" s="25"/>
      <c r="AE14" s="25"/>
      <c r="AF14" s="25"/>
      <c r="AG14" s="25">
        <v>9.69</v>
      </c>
    </row>
    <row r="15" ht="22.8" customHeight="1" spans="1:33">
      <c r="A15" s="10" t="s">
        <v>188</v>
      </c>
      <c r="B15" s="10" t="s">
        <v>190</v>
      </c>
      <c r="C15" s="10"/>
      <c r="D15" s="8" t="s">
        <v>191</v>
      </c>
      <c r="E15" s="8" t="s">
        <v>192</v>
      </c>
      <c r="F15" s="25">
        <v>77.96</v>
      </c>
      <c r="G15" s="25">
        <v>7.89</v>
      </c>
      <c r="H15" s="25"/>
      <c r="I15" s="25"/>
      <c r="J15" s="25"/>
      <c r="K15" s="25"/>
      <c r="L15" s="25"/>
      <c r="M15" s="25"/>
      <c r="N15" s="25"/>
      <c r="O15" s="25">
        <v>20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>
        <v>34.17</v>
      </c>
      <c r="AC15" s="25">
        <v>6.21</v>
      </c>
      <c r="AD15" s="25"/>
      <c r="AE15" s="25"/>
      <c r="AF15" s="25"/>
      <c r="AG15" s="25">
        <v>9.69</v>
      </c>
    </row>
    <row r="16" ht="22.8" customHeight="1" spans="1:33">
      <c r="A16" s="12" t="s">
        <v>188</v>
      </c>
      <c r="B16" s="12" t="s">
        <v>190</v>
      </c>
      <c r="C16" s="12" t="s">
        <v>201</v>
      </c>
      <c r="D16" s="13" t="s">
        <v>233</v>
      </c>
      <c r="E16" s="5" t="s">
        <v>234</v>
      </c>
      <c r="F16" s="15">
        <v>77.96</v>
      </c>
      <c r="G16" s="15">
        <v>7.89</v>
      </c>
      <c r="H16" s="15"/>
      <c r="I16" s="15"/>
      <c r="J16" s="15"/>
      <c r="K16" s="15"/>
      <c r="L16" s="15"/>
      <c r="M16" s="15"/>
      <c r="N16" s="15"/>
      <c r="O16" s="15">
        <v>20</v>
      </c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>
        <v>34.17</v>
      </c>
      <c r="AC16" s="15">
        <v>6.21</v>
      </c>
      <c r="AD16" s="15"/>
      <c r="AE16" s="15"/>
      <c r="AF16" s="15"/>
      <c r="AG16" s="15">
        <v>9.69</v>
      </c>
    </row>
    <row r="17" ht="22.8" customHeight="1" spans="1:33">
      <c r="A17" s="6"/>
      <c r="B17" s="6"/>
      <c r="C17" s="6"/>
      <c r="D17" s="9" t="s">
        <v>160</v>
      </c>
      <c r="E17" s="9" t="s">
        <v>161</v>
      </c>
      <c r="F17" s="25">
        <v>251.142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>
        <v>175.35</v>
      </c>
      <c r="AC17" s="25">
        <v>35.65</v>
      </c>
      <c r="AD17" s="25"/>
      <c r="AE17" s="25">
        <v>4.992</v>
      </c>
      <c r="AF17" s="25"/>
      <c r="AG17" s="25">
        <v>35.15</v>
      </c>
    </row>
    <row r="18" ht="22.8" customHeight="1" spans="1:33">
      <c r="A18" s="10" t="s">
        <v>188</v>
      </c>
      <c r="B18" s="10"/>
      <c r="C18" s="10"/>
      <c r="D18" s="8" t="s">
        <v>188</v>
      </c>
      <c r="E18" s="8" t="s">
        <v>189</v>
      </c>
      <c r="F18" s="25">
        <v>251.142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>
        <v>175.35</v>
      </c>
      <c r="AC18" s="25">
        <v>35.65</v>
      </c>
      <c r="AD18" s="25"/>
      <c r="AE18" s="25">
        <v>4.992</v>
      </c>
      <c r="AF18" s="25"/>
      <c r="AG18" s="25">
        <v>35.15</v>
      </c>
    </row>
    <row r="19" ht="22.8" customHeight="1" spans="1:33">
      <c r="A19" s="10" t="s">
        <v>188</v>
      </c>
      <c r="B19" s="10" t="s">
        <v>195</v>
      </c>
      <c r="C19" s="10"/>
      <c r="D19" s="8" t="s">
        <v>241</v>
      </c>
      <c r="E19" s="8" t="s">
        <v>242</v>
      </c>
      <c r="F19" s="25">
        <v>251.142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>
        <v>175.35</v>
      </c>
      <c r="AC19" s="25">
        <v>35.65</v>
      </c>
      <c r="AD19" s="25"/>
      <c r="AE19" s="25">
        <v>4.992</v>
      </c>
      <c r="AF19" s="25"/>
      <c r="AG19" s="25">
        <v>35.15</v>
      </c>
    </row>
    <row r="20" ht="22.8" customHeight="1" spans="1:33">
      <c r="A20" s="12" t="s">
        <v>188</v>
      </c>
      <c r="B20" s="12" t="s">
        <v>195</v>
      </c>
      <c r="C20" s="12" t="s">
        <v>243</v>
      </c>
      <c r="D20" s="13" t="s">
        <v>244</v>
      </c>
      <c r="E20" s="5" t="s">
        <v>245</v>
      </c>
      <c r="F20" s="15">
        <v>251.142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>
        <v>175.35</v>
      </c>
      <c r="AC20" s="15">
        <v>35.65</v>
      </c>
      <c r="AD20" s="15"/>
      <c r="AE20" s="15">
        <v>4.992</v>
      </c>
      <c r="AF20" s="15"/>
      <c r="AG20" s="15">
        <v>35.15</v>
      </c>
    </row>
    <row r="21" ht="22.8" customHeight="1" spans="1:33">
      <c r="A21" s="6"/>
      <c r="B21" s="6"/>
      <c r="C21" s="6"/>
      <c r="D21" s="9" t="s">
        <v>162</v>
      </c>
      <c r="E21" s="9" t="s">
        <v>163</v>
      </c>
      <c r="F21" s="25">
        <v>127.3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>
        <v>87</v>
      </c>
      <c r="AC21" s="25">
        <v>20.19</v>
      </c>
      <c r="AD21" s="25"/>
      <c r="AE21" s="25">
        <v>6.24</v>
      </c>
      <c r="AF21" s="25"/>
      <c r="AG21" s="25">
        <v>13.87</v>
      </c>
    </row>
    <row r="22" ht="22.8" customHeight="1" spans="1:33">
      <c r="A22" s="10" t="s">
        <v>188</v>
      </c>
      <c r="B22" s="10"/>
      <c r="C22" s="10"/>
      <c r="D22" s="8" t="s">
        <v>188</v>
      </c>
      <c r="E22" s="8" t="s">
        <v>189</v>
      </c>
      <c r="F22" s="25">
        <v>127.3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>
        <v>87</v>
      </c>
      <c r="AC22" s="25">
        <v>20.19</v>
      </c>
      <c r="AD22" s="25"/>
      <c r="AE22" s="25">
        <v>6.24</v>
      </c>
      <c r="AF22" s="25"/>
      <c r="AG22" s="25">
        <v>13.87</v>
      </c>
    </row>
    <row r="23" ht="22.8" customHeight="1" spans="1:33">
      <c r="A23" s="10" t="s">
        <v>188</v>
      </c>
      <c r="B23" s="10" t="s">
        <v>195</v>
      </c>
      <c r="C23" s="10"/>
      <c r="D23" s="8" t="s">
        <v>241</v>
      </c>
      <c r="E23" s="8" t="s">
        <v>242</v>
      </c>
      <c r="F23" s="25">
        <v>127.3</v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>
        <v>87</v>
      </c>
      <c r="AC23" s="25">
        <v>20.19</v>
      </c>
      <c r="AD23" s="25"/>
      <c r="AE23" s="25">
        <v>6.24</v>
      </c>
      <c r="AF23" s="25"/>
      <c r="AG23" s="25">
        <v>13.87</v>
      </c>
    </row>
    <row r="24" ht="22.8" customHeight="1" spans="1:33">
      <c r="A24" s="12" t="s">
        <v>188</v>
      </c>
      <c r="B24" s="12" t="s">
        <v>195</v>
      </c>
      <c r="C24" s="12" t="s">
        <v>243</v>
      </c>
      <c r="D24" s="13" t="s">
        <v>244</v>
      </c>
      <c r="E24" s="5" t="s">
        <v>245</v>
      </c>
      <c r="F24" s="15">
        <v>127.3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>
        <v>87</v>
      </c>
      <c r="AC24" s="15">
        <v>20.19</v>
      </c>
      <c r="AD24" s="15"/>
      <c r="AE24" s="15">
        <v>6.24</v>
      </c>
      <c r="AF24" s="15"/>
      <c r="AG24" s="15">
        <v>13.87</v>
      </c>
    </row>
    <row r="25" ht="22.8" customHeight="1" spans="1:33">
      <c r="A25" s="6"/>
      <c r="B25" s="6"/>
      <c r="C25" s="6"/>
      <c r="D25" s="9" t="s">
        <v>164</v>
      </c>
      <c r="E25" s="9" t="s">
        <v>165</v>
      </c>
      <c r="F25" s="25">
        <v>140.344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>
        <v>100.55</v>
      </c>
      <c r="AC25" s="25">
        <v>23.13</v>
      </c>
      <c r="AD25" s="25"/>
      <c r="AE25" s="25">
        <v>3.744</v>
      </c>
      <c r="AF25" s="25"/>
      <c r="AG25" s="25">
        <v>12.92</v>
      </c>
    </row>
    <row r="26" ht="22.8" customHeight="1" spans="1:33">
      <c r="A26" s="10" t="s">
        <v>188</v>
      </c>
      <c r="B26" s="10"/>
      <c r="C26" s="10"/>
      <c r="D26" s="8" t="s">
        <v>188</v>
      </c>
      <c r="E26" s="8" t="s">
        <v>189</v>
      </c>
      <c r="F26" s="25">
        <v>140.344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>
        <v>100.55</v>
      </c>
      <c r="AC26" s="25">
        <v>23.13</v>
      </c>
      <c r="AD26" s="25"/>
      <c r="AE26" s="25">
        <v>3.744</v>
      </c>
      <c r="AF26" s="25"/>
      <c r="AG26" s="25">
        <v>12.92</v>
      </c>
    </row>
    <row r="27" ht="22.8" customHeight="1" spans="1:33">
      <c r="A27" s="10" t="s">
        <v>188</v>
      </c>
      <c r="B27" s="10" t="s">
        <v>224</v>
      </c>
      <c r="C27" s="10"/>
      <c r="D27" s="8" t="s">
        <v>246</v>
      </c>
      <c r="E27" s="8" t="s">
        <v>247</v>
      </c>
      <c r="F27" s="25">
        <v>140.344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>
        <v>100.55</v>
      </c>
      <c r="AC27" s="25">
        <v>23.13</v>
      </c>
      <c r="AD27" s="25"/>
      <c r="AE27" s="25">
        <v>3.744</v>
      </c>
      <c r="AF27" s="25"/>
      <c r="AG27" s="25">
        <v>12.92</v>
      </c>
    </row>
    <row r="28" ht="22.8" customHeight="1" spans="1:33">
      <c r="A28" s="12" t="s">
        <v>188</v>
      </c>
      <c r="B28" s="12" t="s">
        <v>224</v>
      </c>
      <c r="C28" s="12" t="s">
        <v>195</v>
      </c>
      <c r="D28" s="13" t="s">
        <v>248</v>
      </c>
      <c r="E28" s="5" t="s">
        <v>249</v>
      </c>
      <c r="F28" s="15">
        <v>140.344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>
        <v>100.55</v>
      </c>
      <c r="AC28" s="15">
        <v>23.13</v>
      </c>
      <c r="AD28" s="15"/>
      <c r="AE28" s="15">
        <v>3.744</v>
      </c>
      <c r="AF28" s="15"/>
      <c r="AG28" s="15">
        <v>12.92</v>
      </c>
    </row>
    <row r="29" ht="22.8" customHeight="1" spans="1:33">
      <c r="A29" s="6"/>
      <c r="B29" s="6"/>
      <c r="C29" s="6"/>
      <c r="D29" s="9" t="s">
        <v>166</v>
      </c>
      <c r="E29" s="9" t="s">
        <v>167</v>
      </c>
      <c r="F29" s="25">
        <v>166.956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>
        <v>115.2</v>
      </c>
      <c r="AC29" s="25">
        <v>21.14</v>
      </c>
      <c r="AD29" s="25"/>
      <c r="AE29" s="25">
        <v>2.496</v>
      </c>
      <c r="AF29" s="25"/>
      <c r="AG29" s="25">
        <v>28.12</v>
      </c>
    </row>
    <row r="30" ht="22.8" customHeight="1" spans="1:33">
      <c r="A30" s="10" t="s">
        <v>188</v>
      </c>
      <c r="B30" s="10"/>
      <c r="C30" s="10"/>
      <c r="D30" s="8" t="s">
        <v>188</v>
      </c>
      <c r="E30" s="8" t="s">
        <v>189</v>
      </c>
      <c r="F30" s="25">
        <v>166.956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>
        <v>115.2</v>
      </c>
      <c r="AC30" s="25">
        <v>21.14</v>
      </c>
      <c r="AD30" s="25"/>
      <c r="AE30" s="25">
        <v>2.496</v>
      </c>
      <c r="AF30" s="25"/>
      <c r="AG30" s="25">
        <v>28.12</v>
      </c>
    </row>
    <row r="31" ht="22.8" customHeight="1" spans="1:33">
      <c r="A31" s="10" t="s">
        <v>188</v>
      </c>
      <c r="B31" s="10" t="s">
        <v>195</v>
      </c>
      <c r="C31" s="10"/>
      <c r="D31" s="8" t="s">
        <v>241</v>
      </c>
      <c r="E31" s="8" t="s">
        <v>242</v>
      </c>
      <c r="F31" s="25">
        <v>166.956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>
        <v>115.2</v>
      </c>
      <c r="AC31" s="25">
        <v>21.14</v>
      </c>
      <c r="AD31" s="25"/>
      <c r="AE31" s="25">
        <v>2.496</v>
      </c>
      <c r="AF31" s="25"/>
      <c r="AG31" s="25">
        <v>28.12</v>
      </c>
    </row>
    <row r="32" ht="22.8" customHeight="1" spans="1:33">
      <c r="A32" s="12" t="s">
        <v>188</v>
      </c>
      <c r="B32" s="12" t="s">
        <v>195</v>
      </c>
      <c r="C32" s="12" t="s">
        <v>243</v>
      </c>
      <c r="D32" s="13" t="s">
        <v>244</v>
      </c>
      <c r="E32" s="5" t="s">
        <v>245</v>
      </c>
      <c r="F32" s="15">
        <v>166.956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>
        <v>115.2</v>
      </c>
      <c r="AC32" s="15">
        <v>21.14</v>
      </c>
      <c r="AD32" s="15"/>
      <c r="AE32" s="15">
        <v>2.496</v>
      </c>
      <c r="AF32" s="15"/>
      <c r="AG32" s="15">
        <v>28.12</v>
      </c>
    </row>
    <row r="33" ht="22.8" customHeight="1" spans="1:33">
      <c r="A33" s="6"/>
      <c r="B33" s="6"/>
      <c r="C33" s="6"/>
      <c r="D33" s="9" t="s">
        <v>168</v>
      </c>
      <c r="E33" s="9" t="s">
        <v>169</v>
      </c>
      <c r="F33" s="25">
        <v>167.034</v>
      </c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>
        <v>117.87</v>
      </c>
      <c r="AC33" s="25">
        <v>25.47</v>
      </c>
      <c r="AD33" s="25"/>
      <c r="AE33" s="25">
        <v>3.744</v>
      </c>
      <c r="AF33" s="25"/>
      <c r="AG33" s="25">
        <v>19.95</v>
      </c>
    </row>
    <row r="34" ht="22.8" customHeight="1" spans="1:33">
      <c r="A34" s="10" t="s">
        <v>188</v>
      </c>
      <c r="B34" s="10"/>
      <c r="C34" s="10"/>
      <c r="D34" s="8" t="s">
        <v>188</v>
      </c>
      <c r="E34" s="8" t="s">
        <v>189</v>
      </c>
      <c r="F34" s="25">
        <v>167.034</v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>
        <v>117.87</v>
      </c>
      <c r="AC34" s="25">
        <v>25.47</v>
      </c>
      <c r="AD34" s="25"/>
      <c r="AE34" s="25">
        <v>3.744</v>
      </c>
      <c r="AF34" s="25"/>
      <c r="AG34" s="25">
        <v>19.95</v>
      </c>
    </row>
    <row r="35" ht="22.8" customHeight="1" spans="1:33">
      <c r="A35" s="10" t="s">
        <v>188</v>
      </c>
      <c r="B35" s="10" t="s">
        <v>195</v>
      </c>
      <c r="C35" s="10"/>
      <c r="D35" s="8" t="s">
        <v>241</v>
      </c>
      <c r="E35" s="8" t="s">
        <v>242</v>
      </c>
      <c r="F35" s="25">
        <v>167.034</v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>
        <v>117.87</v>
      </c>
      <c r="AC35" s="25">
        <v>25.47</v>
      </c>
      <c r="AD35" s="25"/>
      <c r="AE35" s="25">
        <v>3.744</v>
      </c>
      <c r="AF35" s="25"/>
      <c r="AG35" s="25">
        <v>19.95</v>
      </c>
    </row>
    <row r="36" ht="22.8" customHeight="1" spans="1:33">
      <c r="A36" s="12" t="s">
        <v>188</v>
      </c>
      <c r="B36" s="12" t="s">
        <v>195</v>
      </c>
      <c r="C36" s="12" t="s">
        <v>243</v>
      </c>
      <c r="D36" s="13" t="s">
        <v>244</v>
      </c>
      <c r="E36" s="5" t="s">
        <v>245</v>
      </c>
      <c r="F36" s="15">
        <v>167.034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>
        <v>117.87</v>
      </c>
      <c r="AC36" s="15">
        <v>25.47</v>
      </c>
      <c r="AD36" s="15"/>
      <c r="AE36" s="15">
        <v>3.744</v>
      </c>
      <c r="AF36" s="15"/>
      <c r="AG36" s="15">
        <v>19.95</v>
      </c>
    </row>
    <row r="37" ht="22.8" customHeight="1" spans="1:33">
      <c r="A37" s="6"/>
      <c r="B37" s="6"/>
      <c r="C37" s="6"/>
      <c r="D37" s="9" t="s">
        <v>170</v>
      </c>
      <c r="E37" s="9" t="s">
        <v>171</v>
      </c>
      <c r="F37" s="25">
        <v>58.558506</v>
      </c>
      <c r="G37" s="25">
        <v>5</v>
      </c>
      <c r="H37" s="25">
        <v>2</v>
      </c>
      <c r="I37" s="25"/>
      <c r="J37" s="25"/>
      <c r="K37" s="25">
        <v>2</v>
      </c>
      <c r="L37" s="25">
        <v>5</v>
      </c>
      <c r="M37" s="25">
        <v>0.5</v>
      </c>
      <c r="N37" s="25"/>
      <c r="O37" s="25"/>
      <c r="P37" s="25">
        <v>1</v>
      </c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>
        <v>28.244916</v>
      </c>
      <c r="AC37" s="25">
        <v>7.96359</v>
      </c>
      <c r="AD37" s="25">
        <v>3</v>
      </c>
      <c r="AE37" s="25">
        <v>1</v>
      </c>
      <c r="AF37" s="25"/>
      <c r="AG37" s="25">
        <v>2.85</v>
      </c>
    </row>
    <row r="38" ht="22.8" customHeight="1" spans="1:33">
      <c r="A38" s="10" t="s">
        <v>188</v>
      </c>
      <c r="B38" s="10"/>
      <c r="C38" s="10"/>
      <c r="D38" s="8" t="s">
        <v>188</v>
      </c>
      <c r="E38" s="8" t="s">
        <v>189</v>
      </c>
      <c r="F38" s="25">
        <v>58.558506</v>
      </c>
      <c r="G38" s="25">
        <v>5</v>
      </c>
      <c r="H38" s="25">
        <v>2</v>
      </c>
      <c r="I38" s="25"/>
      <c r="J38" s="25"/>
      <c r="K38" s="25">
        <v>2</v>
      </c>
      <c r="L38" s="25">
        <v>5</v>
      </c>
      <c r="M38" s="25">
        <v>0.5</v>
      </c>
      <c r="N38" s="25"/>
      <c r="O38" s="25"/>
      <c r="P38" s="25">
        <v>1</v>
      </c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>
        <v>28.244916</v>
      </c>
      <c r="AC38" s="25">
        <v>7.96359</v>
      </c>
      <c r="AD38" s="25">
        <v>3</v>
      </c>
      <c r="AE38" s="25">
        <v>1</v>
      </c>
      <c r="AF38" s="25"/>
      <c r="AG38" s="25">
        <v>2.85</v>
      </c>
    </row>
    <row r="39" ht="22.8" customHeight="1" spans="1:33">
      <c r="A39" s="10" t="s">
        <v>188</v>
      </c>
      <c r="B39" s="10" t="s">
        <v>250</v>
      </c>
      <c r="C39" s="10"/>
      <c r="D39" s="8" t="s">
        <v>251</v>
      </c>
      <c r="E39" s="8" t="s">
        <v>252</v>
      </c>
      <c r="F39" s="25">
        <v>58.558506</v>
      </c>
      <c r="G39" s="25">
        <v>5</v>
      </c>
      <c r="H39" s="25">
        <v>2</v>
      </c>
      <c r="I39" s="25"/>
      <c r="J39" s="25"/>
      <c r="K39" s="25">
        <v>2</v>
      </c>
      <c r="L39" s="25">
        <v>5</v>
      </c>
      <c r="M39" s="25">
        <v>0.5</v>
      </c>
      <c r="N39" s="25"/>
      <c r="O39" s="25"/>
      <c r="P39" s="25">
        <v>1</v>
      </c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>
        <v>28.244916</v>
      </c>
      <c r="AC39" s="25">
        <v>7.96359</v>
      </c>
      <c r="AD39" s="25">
        <v>3</v>
      </c>
      <c r="AE39" s="25">
        <v>1</v>
      </c>
      <c r="AF39" s="25"/>
      <c r="AG39" s="25">
        <v>2.85</v>
      </c>
    </row>
    <row r="40" ht="22.8" customHeight="1" spans="1:33">
      <c r="A40" s="12" t="s">
        <v>188</v>
      </c>
      <c r="B40" s="12" t="s">
        <v>250</v>
      </c>
      <c r="C40" s="12" t="s">
        <v>190</v>
      </c>
      <c r="D40" s="13" t="s">
        <v>253</v>
      </c>
      <c r="E40" s="5" t="s">
        <v>254</v>
      </c>
      <c r="F40" s="15">
        <v>58.558506</v>
      </c>
      <c r="G40" s="15">
        <v>5</v>
      </c>
      <c r="H40" s="15">
        <v>2</v>
      </c>
      <c r="I40" s="15"/>
      <c r="J40" s="15"/>
      <c r="K40" s="15">
        <v>2</v>
      </c>
      <c r="L40" s="15">
        <v>5</v>
      </c>
      <c r="M40" s="15">
        <v>0.5</v>
      </c>
      <c r="N40" s="15"/>
      <c r="O40" s="15"/>
      <c r="P40" s="15">
        <v>1</v>
      </c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>
        <v>28.244916</v>
      </c>
      <c r="AC40" s="15">
        <v>7.96359</v>
      </c>
      <c r="AD40" s="15">
        <v>3</v>
      </c>
      <c r="AE40" s="15">
        <v>1</v>
      </c>
      <c r="AF40" s="15"/>
      <c r="AG40" s="15">
        <v>2.85</v>
      </c>
    </row>
    <row r="41" ht="22.8" customHeight="1" spans="1:33">
      <c r="A41" s="6"/>
      <c r="B41" s="6"/>
      <c r="C41" s="6"/>
      <c r="D41" s="9" t="s">
        <v>172</v>
      </c>
      <c r="E41" s="9" t="s">
        <v>173</v>
      </c>
      <c r="F41" s="25">
        <v>47.09</v>
      </c>
      <c r="G41" s="25"/>
      <c r="H41" s="25">
        <v>24.15</v>
      </c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>
        <v>17.15</v>
      </c>
      <c r="AC41" s="25">
        <v>3.51</v>
      </c>
      <c r="AD41" s="25"/>
      <c r="AE41" s="25"/>
      <c r="AF41" s="25"/>
      <c r="AG41" s="25">
        <v>2.28</v>
      </c>
    </row>
    <row r="42" ht="22.8" customHeight="1" spans="1:33">
      <c r="A42" s="10" t="s">
        <v>255</v>
      </c>
      <c r="B42" s="10"/>
      <c r="C42" s="10"/>
      <c r="D42" s="8" t="s">
        <v>255</v>
      </c>
      <c r="E42" s="8" t="s">
        <v>256</v>
      </c>
      <c r="F42" s="25">
        <v>47.09</v>
      </c>
      <c r="G42" s="25"/>
      <c r="H42" s="25">
        <v>24.15</v>
      </c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>
        <v>17.15</v>
      </c>
      <c r="AC42" s="25">
        <v>3.51</v>
      </c>
      <c r="AD42" s="25"/>
      <c r="AE42" s="25"/>
      <c r="AF42" s="25"/>
      <c r="AG42" s="25">
        <v>2.28</v>
      </c>
    </row>
    <row r="43" ht="22.8" customHeight="1" spans="1:33">
      <c r="A43" s="10" t="s">
        <v>255</v>
      </c>
      <c r="B43" s="10" t="s">
        <v>224</v>
      </c>
      <c r="C43" s="10"/>
      <c r="D43" s="8" t="s">
        <v>257</v>
      </c>
      <c r="E43" s="8" t="s">
        <v>258</v>
      </c>
      <c r="F43" s="25">
        <v>47.09</v>
      </c>
      <c r="G43" s="25"/>
      <c r="H43" s="25">
        <v>24.15</v>
      </c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>
        <v>17.15</v>
      </c>
      <c r="AC43" s="25">
        <v>3.51</v>
      </c>
      <c r="AD43" s="25"/>
      <c r="AE43" s="25"/>
      <c r="AF43" s="25"/>
      <c r="AG43" s="25">
        <v>2.28</v>
      </c>
    </row>
    <row r="44" ht="22.8" customHeight="1" spans="1:33">
      <c r="A44" s="12" t="s">
        <v>255</v>
      </c>
      <c r="B44" s="12" t="s">
        <v>224</v>
      </c>
      <c r="C44" s="12" t="s">
        <v>259</v>
      </c>
      <c r="D44" s="13" t="s">
        <v>260</v>
      </c>
      <c r="E44" s="5" t="s">
        <v>261</v>
      </c>
      <c r="F44" s="15">
        <v>47.09</v>
      </c>
      <c r="G44" s="15"/>
      <c r="H44" s="15">
        <v>24.15</v>
      </c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>
        <v>17.15</v>
      </c>
      <c r="AC44" s="15">
        <v>3.51</v>
      </c>
      <c r="AD44" s="15"/>
      <c r="AE44" s="15"/>
      <c r="AF44" s="15"/>
      <c r="AG44" s="15">
        <v>2.28</v>
      </c>
    </row>
    <row r="45" ht="22.8" customHeight="1" spans="1:33">
      <c r="A45" s="6"/>
      <c r="B45" s="6"/>
      <c r="C45" s="6"/>
      <c r="D45" s="9" t="s">
        <v>174</v>
      </c>
      <c r="E45" s="9" t="s">
        <v>175</v>
      </c>
      <c r="F45" s="25">
        <v>37.542134</v>
      </c>
      <c r="G45" s="25">
        <v>7.14</v>
      </c>
      <c r="H45" s="25"/>
      <c r="I45" s="25"/>
      <c r="J45" s="25"/>
      <c r="K45" s="25"/>
      <c r="L45" s="25"/>
      <c r="M45" s="25">
        <v>1</v>
      </c>
      <c r="N45" s="25"/>
      <c r="O45" s="25"/>
      <c r="P45" s="25">
        <v>3</v>
      </c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>
        <v>13.189944</v>
      </c>
      <c r="AC45" s="25">
        <v>2.56419</v>
      </c>
      <c r="AD45" s="25"/>
      <c r="AE45" s="25">
        <v>1.248</v>
      </c>
      <c r="AF45" s="25"/>
      <c r="AG45" s="25">
        <v>9.4</v>
      </c>
    </row>
    <row r="46" ht="22.8" customHeight="1" spans="1:33">
      <c r="A46" s="10" t="s">
        <v>255</v>
      </c>
      <c r="B46" s="10"/>
      <c r="C46" s="10"/>
      <c r="D46" s="8" t="s">
        <v>255</v>
      </c>
      <c r="E46" s="8" t="s">
        <v>256</v>
      </c>
      <c r="F46" s="25">
        <v>37.542134</v>
      </c>
      <c r="G46" s="25">
        <v>7.14</v>
      </c>
      <c r="H46" s="25"/>
      <c r="I46" s="25"/>
      <c r="J46" s="25"/>
      <c r="K46" s="25"/>
      <c r="L46" s="25"/>
      <c r="M46" s="25">
        <v>1</v>
      </c>
      <c r="N46" s="25"/>
      <c r="O46" s="25"/>
      <c r="P46" s="25">
        <v>3</v>
      </c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>
        <v>13.189944</v>
      </c>
      <c r="AC46" s="25">
        <v>2.56419</v>
      </c>
      <c r="AD46" s="25"/>
      <c r="AE46" s="25">
        <v>1.248</v>
      </c>
      <c r="AF46" s="25"/>
      <c r="AG46" s="25">
        <v>9.4</v>
      </c>
    </row>
    <row r="47" ht="22.8" customHeight="1" spans="1:33">
      <c r="A47" s="10" t="s">
        <v>255</v>
      </c>
      <c r="B47" s="10" t="s">
        <v>224</v>
      </c>
      <c r="C47" s="10"/>
      <c r="D47" s="8" t="s">
        <v>257</v>
      </c>
      <c r="E47" s="8" t="s">
        <v>258</v>
      </c>
      <c r="F47" s="25">
        <v>37.542134</v>
      </c>
      <c r="G47" s="25">
        <v>7.14</v>
      </c>
      <c r="H47" s="25"/>
      <c r="I47" s="25"/>
      <c r="J47" s="25"/>
      <c r="K47" s="25"/>
      <c r="L47" s="25"/>
      <c r="M47" s="25">
        <v>1</v>
      </c>
      <c r="N47" s="25"/>
      <c r="O47" s="25"/>
      <c r="P47" s="25">
        <v>3</v>
      </c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>
        <v>13.189944</v>
      </c>
      <c r="AC47" s="25">
        <v>2.56419</v>
      </c>
      <c r="AD47" s="25"/>
      <c r="AE47" s="25">
        <v>1.248</v>
      </c>
      <c r="AF47" s="25"/>
      <c r="AG47" s="25">
        <v>9.4</v>
      </c>
    </row>
    <row r="48" ht="22.8" customHeight="1" spans="1:33">
      <c r="A48" s="12" t="s">
        <v>255</v>
      </c>
      <c r="B48" s="12" t="s">
        <v>224</v>
      </c>
      <c r="C48" s="12" t="s">
        <v>250</v>
      </c>
      <c r="D48" s="13" t="s">
        <v>262</v>
      </c>
      <c r="E48" s="5" t="s">
        <v>263</v>
      </c>
      <c r="F48" s="15">
        <v>37.542134</v>
      </c>
      <c r="G48" s="15">
        <v>7.14</v>
      </c>
      <c r="H48" s="15"/>
      <c r="I48" s="15"/>
      <c r="J48" s="15"/>
      <c r="K48" s="15"/>
      <c r="L48" s="15"/>
      <c r="M48" s="15">
        <v>1</v>
      </c>
      <c r="N48" s="15"/>
      <c r="O48" s="15"/>
      <c r="P48" s="15">
        <v>3</v>
      </c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>
        <v>13.189944</v>
      </c>
      <c r="AC48" s="15">
        <v>2.56419</v>
      </c>
      <c r="AD48" s="15"/>
      <c r="AE48" s="15">
        <v>1.248</v>
      </c>
      <c r="AF48" s="15"/>
      <c r="AG48" s="15">
        <v>9.4</v>
      </c>
    </row>
    <row r="49" ht="16.35" customHeight="1" spans="1:13">
      <c r="A49" s="18"/>
      <c r="B49" s="18"/>
      <c r="C49" s="18"/>
      <c r="D49" s="18"/>
      <c r="E49" s="18"/>
      <c r="F49" s="18"/>
      <c r="G49" s="18"/>
      <c r="H49" s="1"/>
      <c r="I49" s="1"/>
      <c r="J49" s="1"/>
      <c r="K49" s="1"/>
      <c r="L49" s="1"/>
      <c r="M49" s="1"/>
    </row>
    <row r="50" ht="16.35" customHeight="1" spans="1:7">
      <c r="A50" s="18"/>
      <c r="B50" s="18"/>
      <c r="C50" s="18"/>
      <c r="D50" s="18"/>
      <c r="E50" s="18"/>
      <c r="F50" s="18"/>
      <c r="G50" s="18"/>
    </row>
  </sheetData>
  <mergeCells count="37">
    <mergeCell ref="AF1:AG1"/>
    <mergeCell ref="A2:AG2"/>
    <mergeCell ref="A3:AE3"/>
    <mergeCell ref="AF3:AG3"/>
    <mergeCell ref="A4:C4"/>
    <mergeCell ref="A49:G49"/>
    <mergeCell ref="A50:G5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1" sqref="A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1"/>
      <c r="G1" s="16" t="s">
        <v>445</v>
      </c>
      <c r="H1" s="16"/>
    </row>
    <row r="2" ht="33.6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7" t="s">
        <v>33</v>
      </c>
    </row>
    <row r="4" ht="23.25" customHeight="1" spans="1:8">
      <c r="A4" s="4" t="s">
        <v>446</v>
      </c>
      <c r="B4" s="4" t="s">
        <v>447</v>
      </c>
      <c r="C4" s="4" t="s">
        <v>448</v>
      </c>
      <c r="D4" s="4" t="s">
        <v>449</v>
      </c>
      <c r="E4" s="4" t="s">
        <v>450</v>
      </c>
      <c r="F4" s="4"/>
      <c r="G4" s="4"/>
      <c r="H4" s="4" t="s">
        <v>451</v>
      </c>
    </row>
    <row r="5" ht="25.85" customHeight="1" spans="1:8">
      <c r="A5" s="4"/>
      <c r="B5" s="4"/>
      <c r="C5" s="4"/>
      <c r="D5" s="4"/>
      <c r="E5" s="4" t="s">
        <v>140</v>
      </c>
      <c r="F5" s="4" t="s">
        <v>452</v>
      </c>
      <c r="G5" s="4" t="s">
        <v>453</v>
      </c>
      <c r="H5" s="4"/>
    </row>
    <row r="6" ht="22.8" customHeight="1" spans="1:8">
      <c r="A6" s="6"/>
      <c r="B6" s="6" t="s">
        <v>138</v>
      </c>
      <c r="C6" s="7">
        <v>12.5</v>
      </c>
      <c r="D6" s="7">
        <v>0.5</v>
      </c>
      <c r="E6" s="7">
        <v>9</v>
      </c>
      <c r="F6" s="7"/>
      <c r="G6" s="7">
        <v>9</v>
      </c>
      <c r="H6" s="7">
        <v>3</v>
      </c>
    </row>
    <row r="7" ht="22.8" customHeight="1" spans="1:8">
      <c r="A7" s="8" t="s">
        <v>2</v>
      </c>
      <c r="B7" s="8" t="s">
        <v>4</v>
      </c>
      <c r="C7" s="7">
        <v>12.5</v>
      </c>
      <c r="D7" s="7">
        <v>0.5</v>
      </c>
      <c r="E7" s="7">
        <v>9</v>
      </c>
      <c r="F7" s="7">
        <v>0</v>
      </c>
      <c r="G7" s="7">
        <v>9</v>
      </c>
      <c r="H7" s="7">
        <v>3</v>
      </c>
    </row>
    <row r="8" ht="22.8" customHeight="1" spans="1:8">
      <c r="A8" s="13" t="s">
        <v>156</v>
      </c>
      <c r="B8" s="13" t="s">
        <v>157</v>
      </c>
      <c r="C8" s="15">
        <v>9.5</v>
      </c>
      <c r="D8" s="15">
        <v>0.5</v>
      </c>
      <c r="E8" s="14">
        <v>6</v>
      </c>
      <c r="F8" s="15"/>
      <c r="G8" s="15">
        <v>6</v>
      </c>
      <c r="H8" s="15">
        <v>3</v>
      </c>
    </row>
    <row r="9" ht="22.8" customHeight="1" spans="1:8">
      <c r="A9" s="13" t="s">
        <v>158</v>
      </c>
      <c r="B9" s="13" t="s">
        <v>159</v>
      </c>
      <c r="C9" s="15"/>
      <c r="D9" s="15"/>
      <c r="E9" s="14"/>
      <c r="F9" s="15"/>
      <c r="G9" s="15"/>
      <c r="H9" s="15"/>
    </row>
    <row r="10" ht="22.8" customHeight="1" spans="1:8">
      <c r="A10" s="13" t="s">
        <v>160</v>
      </c>
      <c r="B10" s="13" t="s">
        <v>161</v>
      </c>
      <c r="C10" s="15"/>
      <c r="D10" s="15"/>
      <c r="E10" s="14"/>
      <c r="F10" s="15"/>
      <c r="G10" s="15"/>
      <c r="H10" s="15"/>
    </row>
    <row r="11" ht="22.8" customHeight="1" spans="1:8">
      <c r="A11" s="13" t="s">
        <v>162</v>
      </c>
      <c r="B11" s="13" t="s">
        <v>163</v>
      </c>
      <c r="C11" s="15"/>
      <c r="D11" s="15"/>
      <c r="E11" s="14"/>
      <c r="F11" s="15"/>
      <c r="G11" s="15"/>
      <c r="H11" s="15"/>
    </row>
    <row r="12" ht="22.8" customHeight="1" spans="1:8">
      <c r="A12" s="13" t="s">
        <v>164</v>
      </c>
      <c r="B12" s="13" t="s">
        <v>165</v>
      </c>
      <c r="C12" s="15"/>
      <c r="D12" s="15"/>
      <c r="E12" s="14"/>
      <c r="F12" s="15"/>
      <c r="G12" s="15"/>
      <c r="H12" s="15"/>
    </row>
    <row r="13" ht="22.8" customHeight="1" spans="1:8">
      <c r="A13" s="13" t="s">
        <v>166</v>
      </c>
      <c r="B13" s="13" t="s">
        <v>167</v>
      </c>
      <c r="C13" s="15"/>
      <c r="D13" s="15"/>
      <c r="E13" s="14"/>
      <c r="F13" s="15"/>
      <c r="G13" s="15"/>
      <c r="H13" s="15"/>
    </row>
    <row r="14" ht="22.8" customHeight="1" spans="1:8">
      <c r="A14" s="13" t="s">
        <v>168</v>
      </c>
      <c r="B14" s="13" t="s">
        <v>169</v>
      </c>
      <c r="C14" s="15"/>
      <c r="D14" s="15"/>
      <c r="E14" s="14"/>
      <c r="F14" s="15"/>
      <c r="G14" s="15"/>
      <c r="H14" s="15"/>
    </row>
    <row r="15" ht="22.8" customHeight="1" spans="1:8">
      <c r="A15" s="13" t="s">
        <v>170</v>
      </c>
      <c r="B15" s="13" t="s">
        <v>171</v>
      </c>
      <c r="C15" s="15">
        <v>3</v>
      </c>
      <c r="D15" s="15"/>
      <c r="E15" s="14">
        <v>3</v>
      </c>
      <c r="F15" s="15"/>
      <c r="G15" s="15">
        <v>3</v>
      </c>
      <c r="H15" s="15"/>
    </row>
    <row r="16" ht="22.8" customHeight="1" spans="1:8">
      <c r="A16" s="13" t="s">
        <v>172</v>
      </c>
      <c r="B16" s="13" t="s">
        <v>173</v>
      </c>
      <c r="C16" s="15"/>
      <c r="D16" s="15"/>
      <c r="E16" s="14"/>
      <c r="F16" s="15"/>
      <c r="G16" s="15"/>
      <c r="H16" s="15"/>
    </row>
    <row r="17" ht="22.8" customHeight="1" spans="1:8">
      <c r="A17" s="13" t="s">
        <v>174</v>
      </c>
      <c r="B17" s="13" t="s">
        <v>175</v>
      </c>
      <c r="C17" s="15"/>
      <c r="D17" s="15"/>
      <c r="E17" s="14"/>
      <c r="F17" s="15"/>
      <c r="G17" s="15"/>
      <c r="H17" s="15"/>
    </row>
    <row r="18" ht="16.35" customHeight="1" spans="1:3">
      <c r="A18" s="18"/>
      <c r="B18" s="18"/>
      <c r="C18" s="18"/>
    </row>
    <row r="19" ht="16.35" customHeight="1" spans="1:3">
      <c r="A19" s="18"/>
      <c r="B19" s="18"/>
      <c r="C19" s="18"/>
    </row>
  </sheetData>
  <mergeCells count="11">
    <mergeCell ref="G1:H1"/>
    <mergeCell ref="A2:H2"/>
    <mergeCell ref="A3:G3"/>
    <mergeCell ref="E4:G4"/>
    <mergeCell ref="A18:C18"/>
    <mergeCell ref="A19:C1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1"/>
      <c r="G1" s="16" t="s">
        <v>454</v>
      </c>
      <c r="H1" s="16"/>
    </row>
    <row r="2" ht="38.8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7" t="s">
        <v>33</v>
      </c>
    </row>
    <row r="4" ht="23.25" customHeight="1" spans="1:8">
      <c r="A4" s="4" t="s">
        <v>178</v>
      </c>
      <c r="B4" s="4" t="s">
        <v>179</v>
      </c>
      <c r="C4" s="4" t="s">
        <v>138</v>
      </c>
      <c r="D4" s="4" t="s">
        <v>455</v>
      </c>
      <c r="E4" s="4"/>
      <c r="F4" s="4"/>
      <c r="G4" s="4"/>
      <c r="H4" s="4" t="s">
        <v>181</v>
      </c>
    </row>
    <row r="5" ht="19.8" customHeight="1" spans="1:8">
      <c r="A5" s="4"/>
      <c r="B5" s="4"/>
      <c r="C5" s="4"/>
      <c r="D5" s="4" t="s">
        <v>140</v>
      </c>
      <c r="E5" s="4" t="s">
        <v>306</v>
      </c>
      <c r="F5" s="4"/>
      <c r="G5" s="4" t="s">
        <v>307</v>
      </c>
      <c r="H5" s="4"/>
    </row>
    <row r="6" ht="27.6" customHeight="1" spans="1:8">
      <c r="A6" s="4"/>
      <c r="B6" s="4"/>
      <c r="C6" s="4"/>
      <c r="D6" s="4"/>
      <c r="E6" s="4" t="s">
        <v>284</v>
      </c>
      <c r="F6" s="4" t="s">
        <v>276</v>
      </c>
      <c r="G6" s="4"/>
      <c r="H6" s="4"/>
    </row>
    <row r="7" ht="22.8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22.8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22.8" customHeight="1" spans="1:8">
      <c r="A9" s="9"/>
      <c r="B9" s="9"/>
      <c r="C9" s="7"/>
      <c r="D9" s="7"/>
      <c r="E9" s="7"/>
      <c r="F9" s="7"/>
      <c r="G9" s="7"/>
      <c r="H9" s="7"/>
    </row>
    <row r="10" ht="22.8" customHeight="1" spans="1:8">
      <c r="A10" s="9"/>
      <c r="B10" s="9"/>
      <c r="C10" s="7"/>
      <c r="D10" s="7"/>
      <c r="E10" s="7"/>
      <c r="F10" s="7"/>
      <c r="G10" s="7"/>
      <c r="H10" s="7"/>
    </row>
    <row r="11" ht="22.8" customHeight="1" spans="1:8">
      <c r="A11" s="9"/>
      <c r="B11" s="9"/>
      <c r="C11" s="7"/>
      <c r="D11" s="7"/>
      <c r="E11" s="7"/>
      <c r="F11" s="7"/>
      <c r="G11" s="7"/>
      <c r="H11" s="7"/>
    </row>
    <row r="12" ht="22.8" customHeight="1" spans="1:8">
      <c r="A12" s="13"/>
      <c r="B12" s="13"/>
      <c r="C12" s="14"/>
      <c r="D12" s="14"/>
      <c r="E12" s="15"/>
      <c r="F12" s="15"/>
      <c r="G12" s="15"/>
      <c r="H12" s="15"/>
    </row>
    <row r="13" ht="16.35" customHeight="1" spans="1:4">
      <c r="A13" s="18" t="s">
        <v>456</v>
      </c>
      <c r="B13" s="18"/>
      <c r="C13" s="18"/>
      <c r="D13" s="18"/>
    </row>
    <row r="14" ht="16.35" customHeight="1" spans="1:4">
      <c r="A14" s="18"/>
      <c r="B14" s="18"/>
      <c r="C14" s="18"/>
      <c r="D14" s="18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1"/>
      <c r="S1" s="16" t="s">
        <v>457</v>
      </c>
      <c r="T1" s="16"/>
    </row>
    <row r="2" ht="47.4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15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7" t="s">
        <v>33</v>
      </c>
      <c r="T3" s="17"/>
    </row>
    <row r="4" ht="27.6" customHeight="1" spans="1:20">
      <c r="A4" s="4" t="s">
        <v>177</v>
      </c>
      <c r="B4" s="4"/>
      <c r="C4" s="4"/>
      <c r="D4" s="4" t="s">
        <v>265</v>
      </c>
      <c r="E4" s="4" t="s">
        <v>266</v>
      </c>
      <c r="F4" s="4" t="s">
        <v>267</v>
      </c>
      <c r="G4" s="4" t="s">
        <v>268</v>
      </c>
      <c r="H4" s="4" t="s">
        <v>269</v>
      </c>
      <c r="I4" s="4" t="s">
        <v>270</v>
      </c>
      <c r="J4" s="4" t="s">
        <v>271</v>
      </c>
      <c r="K4" s="4" t="s">
        <v>272</v>
      </c>
      <c r="L4" s="4" t="s">
        <v>273</v>
      </c>
      <c r="M4" s="4" t="s">
        <v>274</v>
      </c>
      <c r="N4" s="4" t="s">
        <v>275</v>
      </c>
      <c r="O4" s="4" t="s">
        <v>276</v>
      </c>
      <c r="P4" s="4" t="s">
        <v>277</v>
      </c>
      <c r="Q4" s="4" t="s">
        <v>278</v>
      </c>
      <c r="R4" s="4" t="s">
        <v>279</v>
      </c>
      <c r="S4" s="4" t="s">
        <v>280</v>
      </c>
      <c r="T4" s="4" t="s">
        <v>281</v>
      </c>
    </row>
    <row r="5" ht="19.8" customHeight="1" spans="1:20">
      <c r="A5" s="4" t="s">
        <v>185</v>
      </c>
      <c r="B5" s="4" t="s">
        <v>186</v>
      </c>
      <c r="C5" s="4" t="s">
        <v>187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6"/>
      <c r="B6" s="6"/>
      <c r="C6" s="6"/>
      <c r="D6" s="6"/>
      <c r="E6" s="6" t="s">
        <v>138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22.8" customHeight="1" spans="1:20">
      <c r="A7" s="6"/>
      <c r="B7" s="6"/>
      <c r="C7" s="6"/>
      <c r="D7" s="8"/>
      <c r="E7" s="8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</row>
    <row r="8" ht="22.8" customHeight="1" spans="1:20">
      <c r="A8" s="24"/>
      <c r="B8" s="24"/>
      <c r="C8" s="24"/>
      <c r="D8" s="9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ht="22.8" customHeight="1" spans="1:20">
      <c r="A9" s="6"/>
      <c r="B9" s="6"/>
      <c r="C9" s="6"/>
      <c r="D9" s="6"/>
      <c r="E9" s="6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6"/>
      <c r="B10" s="6"/>
      <c r="C10" s="6"/>
      <c r="D10" s="6"/>
      <c r="E10" s="6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12"/>
      <c r="B11" s="12"/>
      <c r="C11" s="12"/>
      <c r="D11" s="13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ht="16.35" customHeight="1" spans="1:8">
      <c r="A12" s="18" t="s">
        <v>456</v>
      </c>
      <c r="B12" s="18"/>
      <c r="C12" s="18"/>
      <c r="D12" s="18"/>
      <c r="E12" s="18"/>
      <c r="F12" s="18"/>
      <c r="G12" s="18"/>
      <c r="H12" s="18"/>
    </row>
    <row r="13" ht="16.35" customHeight="1" spans="1:8">
      <c r="A13" s="18"/>
      <c r="B13" s="18"/>
      <c r="C13" s="18"/>
      <c r="D13" s="18"/>
      <c r="E13" s="18"/>
      <c r="F13" s="18"/>
      <c r="G13" s="18"/>
      <c r="H13" s="18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1"/>
      <c r="S1" s="16" t="s">
        <v>458</v>
      </c>
      <c r="T1" s="16"/>
    </row>
    <row r="2" ht="47.4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1.55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7" t="s">
        <v>33</v>
      </c>
      <c r="T3" s="17"/>
    </row>
    <row r="4" ht="29.3" customHeight="1" spans="1:20">
      <c r="A4" s="4" t="s">
        <v>177</v>
      </c>
      <c r="B4" s="4"/>
      <c r="C4" s="4"/>
      <c r="D4" s="4" t="s">
        <v>265</v>
      </c>
      <c r="E4" s="4" t="s">
        <v>266</v>
      </c>
      <c r="F4" s="4" t="s">
        <v>283</v>
      </c>
      <c r="G4" s="4" t="s">
        <v>180</v>
      </c>
      <c r="H4" s="4"/>
      <c r="I4" s="4"/>
      <c r="J4" s="4"/>
      <c r="K4" s="4" t="s">
        <v>181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185</v>
      </c>
      <c r="B5" s="4" t="s">
        <v>186</v>
      </c>
      <c r="C5" s="4" t="s">
        <v>187</v>
      </c>
      <c r="D5" s="4"/>
      <c r="E5" s="4"/>
      <c r="F5" s="4"/>
      <c r="G5" s="4" t="s">
        <v>138</v>
      </c>
      <c r="H5" s="4" t="s">
        <v>284</v>
      </c>
      <c r="I5" s="4" t="s">
        <v>285</v>
      </c>
      <c r="J5" s="4" t="s">
        <v>276</v>
      </c>
      <c r="K5" s="4" t="s">
        <v>138</v>
      </c>
      <c r="L5" s="4" t="s">
        <v>287</v>
      </c>
      <c r="M5" s="4" t="s">
        <v>288</v>
      </c>
      <c r="N5" s="4" t="s">
        <v>278</v>
      </c>
      <c r="O5" s="4" t="s">
        <v>289</v>
      </c>
      <c r="P5" s="4" t="s">
        <v>290</v>
      </c>
      <c r="Q5" s="4" t="s">
        <v>291</v>
      </c>
      <c r="R5" s="4" t="s">
        <v>274</v>
      </c>
      <c r="S5" s="4" t="s">
        <v>277</v>
      </c>
      <c r="T5" s="4" t="s">
        <v>281</v>
      </c>
    </row>
    <row r="6" ht="22.8" customHeight="1" spans="1:20">
      <c r="A6" s="6"/>
      <c r="B6" s="6"/>
      <c r="C6" s="6"/>
      <c r="D6" s="6"/>
      <c r="E6" s="6" t="s">
        <v>138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22.8" customHeight="1" spans="1:20">
      <c r="A7" s="6"/>
      <c r="B7" s="6"/>
      <c r="C7" s="6"/>
      <c r="D7" s="8"/>
      <c r="E7" s="8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</row>
    <row r="8" ht="22.8" customHeight="1" spans="1:20">
      <c r="A8" s="24"/>
      <c r="B8" s="24"/>
      <c r="C8" s="24"/>
      <c r="D8" s="9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ht="22.8" customHeight="1" spans="1:20">
      <c r="A9" s="10"/>
      <c r="B9" s="10"/>
      <c r="C9" s="10"/>
      <c r="D9" s="8"/>
      <c r="E9" s="8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10"/>
      <c r="B10" s="10"/>
      <c r="C10" s="10"/>
      <c r="D10" s="8"/>
      <c r="E10" s="8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12"/>
      <c r="B11" s="12"/>
      <c r="C11" s="12"/>
      <c r="D11" s="13"/>
      <c r="E11" s="26"/>
      <c r="F11" s="15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ht="16.35" customHeight="1" spans="1:8">
      <c r="A12" s="18" t="s">
        <v>456</v>
      </c>
      <c r="B12" s="18"/>
      <c r="C12" s="18"/>
      <c r="D12" s="18"/>
      <c r="E12" s="18"/>
      <c r="F12" s="18"/>
      <c r="G12" s="18"/>
      <c r="H12" s="18"/>
    </row>
    <row r="13" ht="16.35" customHeight="1" spans="1:8">
      <c r="A13" s="18"/>
      <c r="B13" s="18"/>
      <c r="C13" s="18"/>
      <c r="D13" s="18"/>
      <c r="E13" s="18"/>
      <c r="F13" s="18"/>
      <c r="G13" s="18"/>
      <c r="H13" s="18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1"/>
      <c r="B1" s="23" t="s">
        <v>6</v>
      </c>
      <c r="C1" s="23"/>
    </row>
    <row r="2" ht="25" customHeight="1" spans="2:3">
      <c r="B2" s="23"/>
      <c r="C2" s="23"/>
    </row>
    <row r="3" ht="31.05" customHeight="1" spans="2:3">
      <c r="B3" s="44" t="s">
        <v>7</v>
      </c>
      <c r="C3" s="44"/>
    </row>
    <row r="4" ht="32.55" customHeight="1" spans="2:3">
      <c r="B4" s="45">
        <v>1</v>
      </c>
      <c r="C4" s="46" t="s">
        <v>8</v>
      </c>
    </row>
    <row r="5" ht="32.55" customHeight="1" spans="2:3">
      <c r="B5" s="45">
        <v>2</v>
      </c>
      <c r="C5" s="47" t="s">
        <v>9</v>
      </c>
    </row>
    <row r="6" ht="32.55" customHeight="1" spans="2:3">
      <c r="B6" s="45">
        <v>3</v>
      </c>
      <c r="C6" s="46" t="s">
        <v>10</v>
      </c>
    </row>
    <row r="7" ht="32.55" customHeight="1" spans="2:3">
      <c r="B7" s="45">
        <v>4</v>
      </c>
      <c r="C7" s="46" t="s">
        <v>11</v>
      </c>
    </row>
    <row r="8" ht="32.55" customHeight="1" spans="2:3">
      <c r="B8" s="45">
        <v>5</v>
      </c>
      <c r="C8" s="46" t="s">
        <v>12</v>
      </c>
    </row>
    <row r="9" ht="32.55" customHeight="1" spans="2:3">
      <c r="B9" s="45">
        <v>6</v>
      </c>
      <c r="C9" s="46" t="s">
        <v>13</v>
      </c>
    </row>
    <row r="10" ht="32.55" customHeight="1" spans="2:3">
      <c r="B10" s="45">
        <v>7</v>
      </c>
      <c r="C10" s="46" t="s">
        <v>14</v>
      </c>
    </row>
    <row r="11" ht="32.55" customHeight="1" spans="2:3">
      <c r="B11" s="45">
        <v>8</v>
      </c>
      <c r="C11" s="46" t="s">
        <v>15</v>
      </c>
    </row>
    <row r="12" ht="32.55" customHeight="1" spans="2:3">
      <c r="B12" s="45">
        <v>9</v>
      </c>
      <c r="C12" s="46" t="s">
        <v>16</v>
      </c>
    </row>
    <row r="13" ht="32.55" customHeight="1" spans="2:3">
      <c r="B13" s="45">
        <v>10</v>
      </c>
      <c r="C13" s="46" t="s">
        <v>17</v>
      </c>
    </row>
    <row r="14" ht="32.55" customHeight="1" spans="2:3">
      <c r="B14" s="45">
        <v>11</v>
      </c>
      <c r="C14" s="46" t="s">
        <v>18</v>
      </c>
    </row>
    <row r="15" ht="32.55" customHeight="1" spans="2:3">
      <c r="B15" s="45">
        <v>12</v>
      </c>
      <c r="C15" s="46" t="s">
        <v>19</v>
      </c>
    </row>
    <row r="16" ht="32.55" customHeight="1" spans="2:3">
      <c r="B16" s="45">
        <v>13</v>
      </c>
      <c r="C16" s="46" t="s">
        <v>20</v>
      </c>
    </row>
    <row r="17" ht="32.55" customHeight="1" spans="2:3">
      <c r="B17" s="45">
        <v>14</v>
      </c>
      <c r="C17" s="46" t="s">
        <v>21</v>
      </c>
    </row>
    <row r="18" ht="32.55" customHeight="1" spans="2:3">
      <c r="B18" s="45">
        <v>15</v>
      </c>
      <c r="C18" s="46" t="s">
        <v>22</v>
      </c>
    </row>
    <row r="19" ht="32.55" customHeight="1" spans="2:3">
      <c r="B19" s="45">
        <v>16</v>
      </c>
      <c r="C19" s="46" t="s">
        <v>23</v>
      </c>
    </row>
    <row r="20" ht="32.55" customHeight="1" spans="2:3">
      <c r="B20" s="45">
        <v>17</v>
      </c>
      <c r="C20" s="46" t="s">
        <v>24</v>
      </c>
    </row>
    <row r="21" ht="32.55" customHeight="1" spans="2:3">
      <c r="B21" s="45">
        <v>18</v>
      </c>
      <c r="C21" s="46" t="s">
        <v>25</v>
      </c>
    </row>
    <row r="22" ht="32.55" customHeight="1" spans="2:3">
      <c r="B22" s="45">
        <v>19</v>
      </c>
      <c r="C22" s="46" t="s">
        <v>26</v>
      </c>
    </row>
    <row r="23" ht="32.55" customHeight="1" spans="2:3">
      <c r="B23" s="45">
        <v>20</v>
      </c>
      <c r="C23" s="46" t="s">
        <v>27</v>
      </c>
    </row>
    <row r="24" ht="32.55" customHeight="1" spans="2:3">
      <c r="B24" s="45">
        <v>21</v>
      </c>
      <c r="C24" s="46" t="s">
        <v>28</v>
      </c>
    </row>
    <row r="25" ht="32.55" customHeight="1" spans="2:3">
      <c r="B25" s="45">
        <v>22</v>
      </c>
      <c r="C25" s="46" t="s">
        <v>29</v>
      </c>
    </row>
    <row r="26" ht="32.55" customHeight="1" spans="2:3">
      <c r="B26" s="45">
        <v>23</v>
      </c>
      <c r="C26" s="46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1"/>
      <c r="H1" s="16" t="s">
        <v>459</v>
      </c>
    </row>
    <row r="2" ht="38.8" customHeight="1" spans="1:8">
      <c r="A2" s="2" t="s">
        <v>460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7" t="s">
        <v>33</v>
      </c>
    </row>
    <row r="4" ht="19.8" customHeight="1" spans="1:8">
      <c r="A4" s="4" t="s">
        <v>178</v>
      </c>
      <c r="B4" s="4" t="s">
        <v>179</v>
      </c>
      <c r="C4" s="4" t="s">
        <v>138</v>
      </c>
      <c r="D4" s="4" t="s">
        <v>461</v>
      </c>
      <c r="E4" s="4"/>
      <c r="F4" s="4"/>
      <c r="G4" s="4"/>
      <c r="H4" s="4" t="s">
        <v>181</v>
      </c>
    </row>
    <row r="5" ht="23.25" customHeight="1" spans="1:8">
      <c r="A5" s="4"/>
      <c r="B5" s="4"/>
      <c r="C5" s="4"/>
      <c r="D5" s="4" t="s">
        <v>140</v>
      </c>
      <c r="E5" s="4" t="s">
        <v>306</v>
      </c>
      <c r="F5" s="4"/>
      <c r="G5" s="4" t="s">
        <v>307</v>
      </c>
      <c r="H5" s="4"/>
    </row>
    <row r="6" ht="23.25" customHeight="1" spans="1:8">
      <c r="A6" s="4"/>
      <c r="B6" s="4"/>
      <c r="C6" s="4"/>
      <c r="D6" s="4"/>
      <c r="E6" s="4" t="s">
        <v>284</v>
      </c>
      <c r="F6" s="4" t="s">
        <v>276</v>
      </c>
      <c r="G6" s="4"/>
      <c r="H6" s="4"/>
    </row>
    <row r="7" ht="22.8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22.8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22.8" customHeight="1" spans="1:8">
      <c r="A9" s="9"/>
      <c r="B9" s="9"/>
      <c r="C9" s="7"/>
      <c r="D9" s="7"/>
      <c r="E9" s="7"/>
      <c r="F9" s="7"/>
      <c r="G9" s="7"/>
      <c r="H9" s="7"/>
    </row>
    <row r="10" ht="22.8" customHeight="1" spans="1:8">
      <c r="A10" s="9"/>
      <c r="B10" s="9"/>
      <c r="C10" s="7"/>
      <c r="D10" s="7"/>
      <c r="E10" s="7"/>
      <c r="F10" s="7"/>
      <c r="G10" s="7"/>
      <c r="H10" s="7"/>
    </row>
    <row r="11" ht="22.8" customHeight="1" spans="1:8">
      <c r="A11" s="9"/>
      <c r="B11" s="9"/>
      <c r="C11" s="7"/>
      <c r="D11" s="7"/>
      <c r="E11" s="7"/>
      <c r="F11" s="7"/>
      <c r="G11" s="7"/>
      <c r="H11" s="7"/>
    </row>
    <row r="12" ht="22.8" customHeight="1" spans="1:8">
      <c r="A12" s="13"/>
      <c r="B12" s="13"/>
      <c r="C12" s="14"/>
      <c r="D12" s="14"/>
      <c r="E12" s="15"/>
      <c r="F12" s="15"/>
      <c r="G12" s="15"/>
      <c r="H12" s="15"/>
    </row>
    <row r="13" ht="16.35" customHeight="1" spans="1:6">
      <c r="A13" s="18" t="s">
        <v>462</v>
      </c>
      <c r="B13" s="18"/>
      <c r="C13" s="18"/>
      <c r="D13" s="18"/>
      <c r="E13" s="18"/>
      <c r="F13" s="18"/>
    </row>
    <row r="14" ht="16.35" customHeight="1" spans="1:6">
      <c r="A14" s="18"/>
      <c r="B14" s="18"/>
      <c r="C14" s="18"/>
      <c r="D14" s="18"/>
      <c r="E14" s="18"/>
      <c r="F14" s="1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1"/>
      <c r="H1" s="16" t="s">
        <v>463</v>
      </c>
    </row>
    <row r="2" ht="38.8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7" t="s">
        <v>33</v>
      </c>
    </row>
    <row r="4" ht="20.7" customHeight="1" spans="1:8">
      <c r="A4" s="4" t="s">
        <v>178</v>
      </c>
      <c r="B4" s="4" t="s">
        <v>179</v>
      </c>
      <c r="C4" s="4" t="s">
        <v>138</v>
      </c>
      <c r="D4" s="4" t="s">
        <v>464</v>
      </c>
      <c r="E4" s="4"/>
      <c r="F4" s="4"/>
      <c r="G4" s="4"/>
      <c r="H4" s="4" t="s">
        <v>181</v>
      </c>
    </row>
    <row r="5" ht="18.95" customHeight="1" spans="1:8">
      <c r="A5" s="4"/>
      <c r="B5" s="4"/>
      <c r="C5" s="4"/>
      <c r="D5" s="4" t="s">
        <v>140</v>
      </c>
      <c r="E5" s="4" t="s">
        <v>306</v>
      </c>
      <c r="F5" s="4"/>
      <c r="G5" s="4" t="s">
        <v>307</v>
      </c>
      <c r="H5" s="4"/>
    </row>
    <row r="6" ht="24.15" customHeight="1" spans="1:8">
      <c r="A6" s="4"/>
      <c r="B6" s="4"/>
      <c r="C6" s="4"/>
      <c r="D6" s="4"/>
      <c r="E6" s="4" t="s">
        <v>284</v>
      </c>
      <c r="F6" s="4" t="s">
        <v>276</v>
      </c>
      <c r="G6" s="4"/>
      <c r="H6" s="4"/>
    </row>
    <row r="7" ht="22.8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22.8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22.8" customHeight="1" spans="1:8">
      <c r="A9" s="9"/>
      <c r="B9" s="9"/>
      <c r="C9" s="7"/>
      <c r="D9" s="7"/>
      <c r="E9" s="7"/>
      <c r="F9" s="7"/>
      <c r="G9" s="7"/>
      <c r="H9" s="7"/>
    </row>
    <row r="10" ht="22.8" customHeight="1" spans="1:8">
      <c r="A10" s="9"/>
      <c r="B10" s="9"/>
      <c r="C10" s="7"/>
      <c r="D10" s="7"/>
      <c r="E10" s="7"/>
      <c r="F10" s="7"/>
      <c r="G10" s="7"/>
      <c r="H10" s="7"/>
    </row>
    <row r="11" ht="22.8" customHeight="1" spans="1:8">
      <c r="A11" s="9"/>
      <c r="B11" s="9"/>
      <c r="C11" s="7"/>
      <c r="D11" s="7"/>
      <c r="E11" s="7"/>
      <c r="F11" s="7"/>
      <c r="G11" s="7"/>
      <c r="H11" s="7"/>
    </row>
    <row r="12" ht="22.8" customHeight="1" spans="1:8">
      <c r="A12" s="13"/>
      <c r="B12" s="13"/>
      <c r="C12" s="14"/>
      <c r="D12" s="14"/>
      <c r="E12" s="15"/>
      <c r="F12" s="15"/>
      <c r="G12" s="15"/>
      <c r="H12" s="15"/>
    </row>
    <row r="13" ht="16.35" customHeight="1" spans="1:6">
      <c r="A13" s="18" t="s">
        <v>465</v>
      </c>
      <c r="B13" s="18"/>
      <c r="C13" s="18"/>
      <c r="D13" s="18"/>
      <c r="E13" s="18"/>
      <c r="F13" s="18"/>
    </row>
    <row r="14" ht="16.35" customHeight="1" spans="1:6">
      <c r="A14" s="18"/>
      <c r="B14" s="18"/>
      <c r="C14" s="18"/>
      <c r="D14" s="18"/>
      <c r="E14" s="18"/>
      <c r="F14" s="1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workbookViewId="0">
      <selection activeCell="A1" sqref="A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4" width="7.77777777777778" customWidth="1"/>
    <col min="5" max="14" width="7.69444444444444" customWidth="1"/>
    <col min="15" max="17" width="9.76851851851852" customWidth="1"/>
  </cols>
  <sheetData>
    <row r="1" ht="16.35" customHeight="1" spans="1:14">
      <c r="A1" s="1"/>
      <c r="M1" s="16" t="s">
        <v>466</v>
      </c>
      <c r="N1" s="16"/>
    </row>
    <row r="2" ht="45.7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1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7" t="s">
        <v>33</v>
      </c>
      <c r="N3" s="17"/>
    </row>
    <row r="4" ht="26.05" customHeight="1" spans="1:14">
      <c r="A4" s="4" t="s">
        <v>265</v>
      </c>
      <c r="B4" s="4" t="s">
        <v>467</v>
      </c>
      <c r="C4" s="4" t="s">
        <v>468</v>
      </c>
      <c r="D4" s="4"/>
      <c r="E4" s="4"/>
      <c r="F4" s="4"/>
      <c r="G4" s="4"/>
      <c r="H4" s="4"/>
      <c r="I4" s="4"/>
      <c r="J4" s="4"/>
      <c r="K4" s="4"/>
      <c r="L4" s="4"/>
      <c r="M4" s="4" t="s">
        <v>469</v>
      </c>
      <c r="N4" s="4"/>
    </row>
    <row r="5" ht="31.9" customHeight="1" spans="1:14">
      <c r="A5" s="4"/>
      <c r="B5" s="4"/>
      <c r="C5" s="4" t="s">
        <v>470</v>
      </c>
      <c r="D5" s="4" t="s">
        <v>141</v>
      </c>
      <c r="E5" s="4"/>
      <c r="F5" s="4"/>
      <c r="G5" s="4"/>
      <c r="H5" s="4"/>
      <c r="I5" s="4"/>
      <c r="J5" s="4" t="s">
        <v>471</v>
      </c>
      <c r="K5" s="4" t="s">
        <v>143</v>
      </c>
      <c r="L5" s="4" t="s">
        <v>144</v>
      </c>
      <c r="M5" s="4" t="s">
        <v>472</v>
      </c>
      <c r="N5" s="4" t="s">
        <v>473</v>
      </c>
    </row>
    <row r="6" ht="44.85" customHeight="1" spans="1:14">
      <c r="A6" s="4"/>
      <c r="B6" s="4"/>
      <c r="C6" s="4"/>
      <c r="D6" s="4" t="s">
        <v>474</v>
      </c>
      <c r="E6" s="4" t="s">
        <v>475</v>
      </c>
      <c r="F6" s="4" t="s">
        <v>476</v>
      </c>
      <c r="G6" s="4" t="s">
        <v>477</v>
      </c>
      <c r="H6" s="4" t="s">
        <v>478</v>
      </c>
      <c r="I6" s="4" t="s">
        <v>479</v>
      </c>
      <c r="J6" s="4"/>
      <c r="K6" s="4"/>
      <c r="L6" s="4"/>
      <c r="M6" s="4"/>
      <c r="N6" s="4"/>
    </row>
    <row r="7" ht="22.8" customHeight="1" spans="1:14">
      <c r="A7" s="6"/>
      <c r="B7" s="10" t="s">
        <v>138</v>
      </c>
      <c r="C7" s="7">
        <v>3137.8</v>
      </c>
      <c r="D7" s="7">
        <v>3137.8</v>
      </c>
      <c r="E7" s="7"/>
      <c r="F7" s="7"/>
      <c r="G7" s="7"/>
      <c r="H7" s="7"/>
      <c r="I7" s="7"/>
      <c r="J7" s="7"/>
      <c r="K7" s="7"/>
      <c r="L7" s="7"/>
      <c r="M7" s="7">
        <v>3137.8</v>
      </c>
      <c r="N7" s="6"/>
    </row>
    <row r="8" ht="22.8" customHeight="1" spans="1:14">
      <c r="A8" s="8" t="s">
        <v>2</v>
      </c>
      <c r="B8" s="8" t="s">
        <v>4</v>
      </c>
      <c r="C8" s="7">
        <v>3137.8</v>
      </c>
      <c r="D8" s="7">
        <v>3137.8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3137.8</v>
      </c>
      <c r="N8" s="6"/>
    </row>
    <row r="9" ht="22.8" customHeight="1" spans="1:14">
      <c r="A9" s="13" t="s">
        <v>480</v>
      </c>
      <c r="B9" s="13" t="s">
        <v>481</v>
      </c>
      <c r="C9" s="14">
        <v>60</v>
      </c>
      <c r="D9" s="14">
        <v>60</v>
      </c>
      <c r="E9" s="14"/>
      <c r="F9" s="14"/>
      <c r="G9" s="14"/>
      <c r="H9" s="14"/>
      <c r="I9" s="14"/>
      <c r="J9" s="14"/>
      <c r="K9" s="14"/>
      <c r="L9" s="14"/>
      <c r="M9" s="14">
        <v>60</v>
      </c>
      <c r="N9" s="5"/>
    </row>
    <row r="10" ht="22.8" customHeight="1" spans="1:14">
      <c r="A10" s="13" t="s">
        <v>480</v>
      </c>
      <c r="B10" s="13" t="s">
        <v>482</v>
      </c>
      <c r="C10" s="14">
        <v>448</v>
      </c>
      <c r="D10" s="14">
        <v>448</v>
      </c>
      <c r="E10" s="14"/>
      <c r="F10" s="14"/>
      <c r="G10" s="14"/>
      <c r="H10" s="14"/>
      <c r="I10" s="14"/>
      <c r="J10" s="14"/>
      <c r="K10" s="14"/>
      <c r="L10" s="14"/>
      <c r="M10" s="14">
        <v>448</v>
      </c>
      <c r="N10" s="5"/>
    </row>
    <row r="11" ht="22.8" customHeight="1" spans="1:14">
      <c r="A11" s="13" t="s">
        <v>480</v>
      </c>
      <c r="B11" s="13" t="s">
        <v>483</v>
      </c>
      <c r="C11" s="14">
        <v>99.9</v>
      </c>
      <c r="D11" s="14">
        <v>99.9</v>
      </c>
      <c r="E11" s="14"/>
      <c r="F11" s="14"/>
      <c r="G11" s="14"/>
      <c r="H11" s="14"/>
      <c r="I11" s="14"/>
      <c r="J11" s="14"/>
      <c r="K11" s="14"/>
      <c r="L11" s="14"/>
      <c r="M11" s="14">
        <v>99.9</v>
      </c>
      <c r="N11" s="5"/>
    </row>
    <row r="12" ht="22.8" customHeight="1" spans="1:14">
      <c r="A12" s="13" t="s">
        <v>480</v>
      </c>
      <c r="B12" s="13" t="s">
        <v>484</v>
      </c>
      <c r="C12" s="14">
        <v>140</v>
      </c>
      <c r="D12" s="14">
        <v>140</v>
      </c>
      <c r="E12" s="14"/>
      <c r="F12" s="14"/>
      <c r="G12" s="14"/>
      <c r="H12" s="14"/>
      <c r="I12" s="14"/>
      <c r="J12" s="14"/>
      <c r="K12" s="14"/>
      <c r="L12" s="14"/>
      <c r="M12" s="14">
        <v>140</v>
      </c>
      <c r="N12" s="5"/>
    </row>
    <row r="13" ht="22.8" customHeight="1" spans="1:14">
      <c r="A13" s="13" t="s">
        <v>480</v>
      </c>
      <c r="B13" s="13" t="s">
        <v>485</v>
      </c>
      <c r="C13" s="14">
        <v>340</v>
      </c>
      <c r="D13" s="14">
        <v>340</v>
      </c>
      <c r="E13" s="14"/>
      <c r="F13" s="14"/>
      <c r="G13" s="14"/>
      <c r="H13" s="14"/>
      <c r="I13" s="14"/>
      <c r="J13" s="14"/>
      <c r="K13" s="14"/>
      <c r="L13" s="14"/>
      <c r="M13" s="14">
        <v>340</v>
      </c>
      <c r="N13" s="5"/>
    </row>
    <row r="14" ht="22.8" customHeight="1" spans="1:14">
      <c r="A14" s="13" t="s">
        <v>480</v>
      </c>
      <c r="B14" s="13" t="s">
        <v>486</v>
      </c>
      <c r="C14" s="14">
        <v>100</v>
      </c>
      <c r="D14" s="14">
        <v>100</v>
      </c>
      <c r="E14" s="14"/>
      <c r="F14" s="14"/>
      <c r="G14" s="14"/>
      <c r="H14" s="14"/>
      <c r="I14" s="14"/>
      <c r="J14" s="14"/>
      <c r="K14" s="14"/>
      <c r="L14" s="14"/>
      <c r="M14" s="14">
        <v>100</v>
      </c>
      <c r="N14" s="5"/>
    </row>
    <row r="15" ht="22.8" customHeight="1" spans="1:14">
      <c r="A15" s="13" t="s">
        <v>480</v>
      </c>
      <c r="B15" s="13" t="s">
        <v>487</v>
      </c>
      <c r="C15" s="14">
        <v>230</v>
      </c>
      <c r="D15" s="14">
        <v>230</v>
      </c>
      <c r="E15" s="14"/>
      <c r="F15" s="14"/>
      <c r="G15" s="14"/>
      <c r="H15" s="14"/>
      <c r="I15" s="14"/>
      <c r="J15" s="14"/>
      <c r="K15" s="14"/>
      <c r="L15" s="14"/>
      <c r="M15" s="14">
        <v>230</v>
      </c>
      <c r="N15" s="5"/>
    </row>
    <row r="16" ht="22.8" customHeight="1" spans="1:14">
      <c r="A16" s="13" t="s">
        <v>488</v>
      </c>
      <c r="B16" s="13" t="s">
        <v>489</v>
      </c>
      <c r="C16" s="14">
        <v>80</v>
      </c>
      <c r="D16" s="14">
        <v>80</v>
      </c>
      <c r="E16" s="14"/>
      <c r="F16" s="14"/>
      <c r="G16" s="14"/>
      <c r="H16" s="14"/>
      <c r="I16" s="14"/>
      <c r="J16" s="14"/>
      <c r="K16" s="14"/>
      <c r="L16" s="14"/>
      <c r="M16" s="14">
        <v>80</v>
      </c>
      <c r="N16" s="5"/>
    </row>
    <row r="17" ht="22.8" customHeight="1" spans="1:14">
      <c r="A17" s="13" t="s">
        <v>488</v>
      </c>
      <c r="B17" s="13" t="s">
        <v>490</v>
      </c>
      <c r="C17" s="14">
        <v>75</v>
      </c>
      <c r="D17" s="14">
        <v>75</v>
      </c>
      <c r="E17" s="14"/>
      <c r="F17" s="14"/>
      <c r="G17" s="14"/>
      <c r="H17" s="14"/>
      <c r="I17" s="14"/>
      <c r="J17" s="14"/>
      <c r="K17" s="14"/>
      <c r="L17" s="14"/>
      <c r="M17" s="14">
        <v>75</v>
      </c>
      <c r="N17" s="5"/>
    </row>
    <row r="18" ht="22.8" customHeight="1" spans="1:14">
      <c r="A18" s="13" t="s">
        <v>488</v>
      </c>
      <c r="B18" s="13" t="s">
        <v>491</v>
      </c>
      <c r="C18" s="14">
        <v>30</v>
      </c>
      <c r="D18" s="14">
        <v>30</v>
      </c>
      <c r="E18" s="14"/>
      <c r="F18" s="14"/>
      <c r="G18" s="14"/>
      <c r="H18" s="14"/>
      <c r="I18" s="14"/>
      <c r="J18" s="14"/>
      <c r="K18" s="14"/>
      <c r="L18" s="14"/>
      <c r="M18" s="14">
        <v>30</v>
      </c>
      <c r="N18" s="5"/>
    </row>
    <row r="19" ht="22.8" customHeight="1" spans="1:14">
      <c r="A19" s="13" t="s">
        <v>488</v>
      </c>
      <c r="B19" s="13" t="s">
        <v>492</v>
      </c>
      <c r="C19" s="14">
        <v>60</v>
      </c>
      <c r="D19" s="14">
        <v>60</v>
      </c>
      <c r="E19" s="14"/>
      <c r="F19" s="14"/>
      <c r="G19" s="14"/>
      <c r="H19" s="14"/>
      <c r="I19" s="14"/>
      <c r="J19" s="14"/>
      <c r="K19" s="14"/>
      <c r="L19" s="14"/>
      <c r="M19" s="14">
        <v>60</v>
      </c>
      <c r="N19" s="5"/>
    </row>
    <row r="20" ht="22.8" customHeight="1" spans="1:14">
      <c r="A20" s="13" t="s">
        <v>493</v>
      </c>
      <c r="B20" s="13" t="s">
        <v>494</v>
      </c>
      <c r="C20" s="14">
        <v>50</v>
      </c>
      <c r="D20" s="14">
        <v>50</v>
      </c>
      <c r="E20" s="14"/>
      <c r="F20" s="14"/>
      <c r="G20" s="14"/>
      <c r="H20" s="14"/>
      <c r="I20" s="14"/>
      <c r="J20" s="14"/>
      <c r="K20" s="14"/>
      <c r="L20" s="14"/>
      <c r="M20" s="14">
        <v>50</v>
      </c>
      <c r="N20" s="5"/>
    </row>
    <row r="21" ht="22.8" customHeight="1" spans="1:14">
      <c r="A21" s="13" t="s">
        <v>493</v>
      </c>
      <c r="B21" s="13" t="s">
        <v>495</v>
      </c>
      <c r="C21" s="14">
        <v>183</v>
      </c>
      <c r="D21" s="14">
        <v>183</v>
      </c>
      <c r="E21" s="14"/>
      <c r="F21" s="14"/>
      <c r="G21" s="14"/>
      <c r="H21" s="14"/>
      <c r="I21" s="14"/>
      <c r="J21" s="14"/>
      <c r="K21" s="14"/>
      <c r="L21" s="14"/>
      <c r="M21" s="14">
        <v>183</v>
      </c>
      <c r="N21" s="5"/>
    </row>
    <row r="22" ht="22.8" customHeight="1" spans="1:14">
      <c r="A22" s="13" t="s">
        <v>493</v>
      </c>
      <c r="B22" s="13" t="s">
        <v>496</v>
      </c>
      <c r="C22" s="14">
        <v>102</v>
      </c>
      <c r="D22" s="14">
        <v>102</v>
      </c>
      <c r="E22" s="14"/>
      <c r="F22" s="14"/>
      <c r="G22" s="14"/>
      <c r="H22" s="14"/>
      <c r="I22" s="14"/>
      <c r="J22" s="14"/>
      <c r="K22" s="14"/>
      <c r="L22" s="14"/>
      <c r="M22" s="14">
        <v>102</v>
      </c>
      <c r="N22" s="5"/>
    </row>
    <row r="23" ht="22.8" customHeight="1" spans="1:14">
      <c r="A23" s="13" t="s">
        <v>493</v>
      </c>
      <c r="B23" s="13" t="s">
        <v>497</v>
      </c>
      <c r="C23" s="14">
        <v>69.3</v>
      </c>
      <c r="D23" s="14">
        <v>69.3</v>
      </c>
      <c r="E23" s="14"/>
      <c r="F23" s="14"/>
      <c r="G23" s="14"/>
      <c r="H23" s="14"/>
      <c r="I23" s="14"/>
      <c r="J23" s="14"/>
      <c r="K23" s="14"/>
      <c r="L23" s="14"/>
      <c r="M23" s="14">
        <v>69.3</v>
      </c>
      <c r="N23" s="5"/>
    </row>
    <row r="24" ht="22.8" customHeight="1" spans="1:14">
      <c r="A24" s="13" t="s">
        <v>493</v>
      </c>
      <c r="B24" s="13" t="s">
        <v>498</v>
      </c>
      <c r="C24" s="14">
        <v>30</v>
      </c>
      <c r="D24" s="14">
        <v>30</v>
      </c>
      <c r="E24" s="14"/>
      <c r="F24" s="14"/>
      <c r="G24" s="14"/>
      <c r="H24" s="14"/>
      <c r="I24" s="14"/>
      <c r="J24" s="14"/>
      <c r="K24" s="14"/>
      <c r="L24" s="14"/>
      <c r="M24" s="14">
        <v>30</v>
      </c>
      <c r="N24" s="5"/>
    </row>
    <row r="25" ht="22.8" customHeight="1" spans="1:14">
      <c r="A25" s="13" t="s">
        <v>499</v>
      </c>
      <c r="B25" s="13" t="s">
        <v>500</v>
      </c>
      <c r="C25" s="14">
        <v>24</v>
      </c>
      <c r="D25" s="14">
        <v>24</v>
      </c>
      <c r="E25" s="14"/>
      <c r="F25" s="14"/>
      <c r="G25" s="14"/>
      <c r="H25" s="14"/>
      <c r="I25" s="14"/>
      <c r="J25" s="14"/>
      <c r="K25" s="14"/>
      <c r="L25" s="14"/>
      <c r="M25" s="14">
        <v>24</v>
      </c>
      <c r="N25" s="5"/>
    </row>
    <row r="26" ht="22.8" customHeight="1" spans="1:14">
      <c r="A26" s="13" t="s">
        <v>501</v>
      </c>
      <c r="B26" s="13" t="s">
        <v>502</v>
      </c>
      <c r="C26" s="14">
        <v>309.6</v>
      </c>
      <c r="D26" s="14">
        <v>309.6</v>
      </c>
      <c r="E26" s="14"/>
      <c r="F26" s="14"/>
      <c r="G26" s="14"/>
      <c r="H26" s="14"/>
      <c r="I26" s="14"/>
      <c r="J26" s="14"/>
      <c r="K26" s="14"/>
      <c r="L26" s="14"/>
      <c r="M26" s="14">
        <v>309.6</v>
      </c>
      <c r="N26" s="5"/>
    </row>
    <row r="27" ht="22.8" customHeight="1" spans="1:14">
      <c r="A27" s="13" t="s">
        <v>501</v>
      </c>
      <c r="B27" s="13" t="s">
        <v>503</v>
      </c>
      <c r="C27" s="14">
        <v>18</v>
      </c>
      <c r="D27" s="14">
        <v>18</v>
      </c>
      <c r="E27" s="14"/>
      <c r="F27" s="14"/>
      <c r="G27" s="14"/>
      <c r="H27" s="14"/>
      <c r="I27" s="14"/>
      <c r="J27" s="14"/>
      <c r="K27" s="14"/>
      <c r="L27" s="14"/>
      <c r="M27" s="14">
        <v>18</v>
      </c>
      <c r="N27" s="5"/>
    </row>
    <row r="28" ht="22.8" customHeight="1" spans="1:14">
      <c r="A28" s="13" t="s">
        <v>504</v>
      </c>
      <c r="B28" s="13" t="s">
        <v>503</v>
      </c>
      <c r="C28" s="14">
        <v>21</v>
      </c>
      <c r="D28" s="14">
        <v>21</v>
      </c>
      <c r="E28" s="14"/>
      <c r="F28" s="14"/>
      <c r="G28" s="14"/>
      <c r="H28" s="14"/>
      <c r="I28" s="14"/>
      <c r="J28" s="14"/>
      <c r="K28" s="14"/>
      <c r="L28" s="14"/>
      <c r="M28" s="14">
        <v>21</v>
      </c>
      <c r="N28" s="5"/>
    </row>
    <row r="29" ht="22.8" customHeight="1" spans="1:14">
      <c r="A29" s="13" t="s">
        <v>505</v>
      </c>
      <c r="B29" s="13" t="s">
        <v>503</v>
      </c>
      <c r="C29" s="14">
        <v>30</v>
      </c>
      <c r="D29" s="14">
        <v>30</v>
      </c>
      <c r="E29" s="14"/>
      <c r="F29" s="14"/>
      <c r="G29" s="14"/>
      <c r="H29" s="14"/>
      <c r="I29" s="14"/>
      <c r="J29" s="14"/>
      <c r="K29" s="14"/>
      <c r="L29" s="14"/>
      <c r="M29" s="14">
        <v>30</v>
      </c>
      <c r="N29" s="5"/>
    </row>
    <row r="30" ht="22.8" customHeight="1" spans="1:14">
      <c r="A30" s="13" t="s">
        <v>506</v>
      </c>
      <c r="B30" s="13" t="s">
        <v>482</v>
      </c>
      <c r="C30" s="14">
        <v>100</v>
      </c>
      <c r="D30" s="14">
        <v>100</v>
      </c>
      <c r="E30" s="14"/>
      <c r="F30" s="14"/>
      <c r="G30" s="14"/>
      <c r="H30" s="14"/>
      <c r="I30" s="14"/>
      <c r="J30" s="14"/>
      <c r="K30" s="14"/>
      <c r="L30" s="14"/>
      <c r="M30" s="14">
        <v>100</v>
      </c>
      <c r="N30" s="5"/>
    </row>
    <row r="31" ht="22.8" customHeight="1" spans="1:14">
      <c r="A31" s="13" t="s">
        <v>506</v>
      </c>
      <c r="B31" s="13" t="s">
        <v>507</v>
      </c>
      <c r="C31" s="14">
        <v>36</v>
      </c>
      <c r="D31" s="14">
        <v>36</v>
      </c>
      <c r="E31" s="14"/>
      <c r="F31" s="14"/>
      <c r="G31" s="14"/>
      <c r="H31" s="14"/>
      <c r="I31" s="14"/>
      <c r="J31" s="14"/>
      <c r="K31" s="14"/>
      <c r="L31" s="14"/>
      <c r="M31" s="14">
        <v>36</v>
      </c>
      <c r="N31" s="5"/>
    </row>
    <row r="32" ht="22.8" customHeight="1" spans="1:14">
      <c r="A32" s="13" t="s">
        <v>506</v>
      </c>
      <c r="B32" s="13" t="s">
        <v>508</v>
      </c>
      <c r="C32" s="14">
        <v>60</v>
      </c>
      <c r="D32" s="14">
        <v>60</v>
      </c>
      <c r="E32" s="14"/>
      <c r="F32" s="14"/>
      <c r="G32" s="14"/>
      <c r="H32" s="14"/>
      <c r="I32" s="14"/>
      <c r="J32" s="14"/>
      <c r="K32" s="14"/>
      <c r="L32" s="14"/>
      <c r="M32" s="14">
        <v>60</v>
      </c>
      <c r="N32" s="5"/>
    </row>
    <row r="33" ht="22.8" customHeight="1" spans="1:14">
      <c r="A33" s="13" t="s">
        <v>506</v>
      </c>
      <c r="B33" s="13" t="s">
        <v>509</v>
      </c>
      <c r="C33" s="14">
        <v>75</v>
      </c>
      <c r="D33" s="14">
        <v>75</v>
      </c>
      <c r="E33" s="14"/>
      <c r="F33" s="14"/>
      <c r="G33" s="14"/>
      <c r="H33" s="14"/>
      <c r="I33" s="14"/>
      <c r="J33" s="14"/>
      <c r="K33" s="14"/>
      <c r="L33" s="14"/>
      <c r="M33" s="14">
        <v>75</v>
      </c>
      <c r="N33" s="5"/>
    </row>
    <row r="34" ht="22.8" customHeight="1" spans="1:14">
      <c r="A34" s="13" t="s">
        <v>506</v>
      </c>
      <c r="B34" s="13" t="s">
        <v>498</v>
      </c>
      <c r="C34" s="14">
        <v>9</v>
      </c>
      <c r="D34" s="14">
        <v>9</v>
      </c>
      <c r="E34" s="14"/>
      <c r="F34" s="14"/>
      <c r="G34" s="14"/>
      <c r="H34" s="14"/>
      <c r="I34" s="14"/>
      <c r="J34" s="14"/>
      <c r="K34" s="14"/>
      <c r="L34" s="14"/>
      <c r="M34" s="14">
        <v>9</v>
      </c>
      <c r="N34" s="5"/>
    </row>
    <row r="35" ht="22.8" customHeight="1" spans="1:14">
      <c r="A35" s="13" t="s">
        <v>510</v>
      </c>
      <c r="B35" s="13" t="s">
        <v>482</v>
      </c>
      <c r="C35" s="14">
        <v>10</v>
      </c>
      <c r="D35" s="14">
        <v>10</v>
      </c>
      <c r="E35" s="14"/>
      <c r="F35" s="14"/>
      <c r="G35" s="14"/>
      <c r="H35" s="14"/>
      <c r="I35" s="14"/>
      <c r="J35" s="14"/>
      <c r="K35" s="14"/>
      <c r="L35" s="14"/>
      <c r="M35" s="14">
        <v>10</v>
      </c>
      <c r="N35" s="5"/>
    </row>
    <row r="36" ht="22.8" customHeight="1" spans="1:14">
      <c r="A36" s="13" t="s">
        <v>510</v>
      </c>
      <c r="B36" s="13" t="s">
        <v>511</v>
      </c>
      <c r="C36" s="14">
        <v>280</v>
      </c>
      <c r="D36" s="14">
        <v>280</v>
      </c>
      <c r="E36" s="14"/>
      <c r="F36" s="14"/>
      <c r="G36" s="14"/>
      <c r="H36" s="14"/>
      <c r="I36" s="14"/>
      <c r="J36" s="14"/>
      <c r="K36" s="14"/>
      <c r="L36" s="14"/>
      <c r="M36" s="14">
        <v>280</v>
      </c>
      <c r="N36" s="5"/>
    </row>
    <row r="37" ht="22.8" customHeight="1" spans="1:14">
      <c r="A37" s="13" t="s">
        <v>510</v>
      </c>
      <c r="B37" s="13" t="s">
        <v>512</v>
      </c>
      <c r="C37" s="14">
        <v>30</v>
      </c>
      <c r="D37" s="14">
        <v>30</v>
      </c>
      <c r="E37" s="14"/>
      <c r="F37" s="14"/>
      <c r="G37" s="14"/>
      <c r="H37" s="14"/>
      <c r="I37" s="14"/>
      <c r="J37" s="14"/>
      <c r="K37" s="14"/>
      <c r="L37" s="14"/>
      <c r="M37" s="14">
        <v>30</v>
      </c>
      <c r="N37" s="5"/>
    </row>
    <row r="38" ht="22.8" customHeight="1" spans="1:14">
      <c r="A38" s="13" t="s">
        <v>510</v>
      </c>
      <c r="B38" s="13" t="s">
        <v>503</v>
      </c>
      <c r="C38" s="14">
        <v>24</v>
      </c>
      <c r="D38" s="14">
        <v>24</v>
      </c>
      <c r="E38" s="14"/>
      <c r="F38" s="14"/>
      <c r="G38" s="14"/>
      <c r="H38" s="14"/>
      <c r="I38" s="14"/>
      <c r="J38" s="14"/>
      <c r="K38" s="14"/>
      <c r="L38" s="14"/>
      <c r="M38" s="14">
        <v>24</v>
      </c>
      <c r="N38" s="5"/>
    </row>
    <row r="39" ht="22.8" customHeight="1" spans="1:14">
      <c r="A39" s="13" t="s">
        <v>513</v>
      </c>
      <c r="B39" s="13" t="s">
        <v>482</v>
      </c>
      <c r="C39" s="14">
        <v>14</v>
      </c>
      <c r="D39" s="14">
        <v>14</v>
      </c>
      <c r="E39" s="14"/>
      <c r="F39" s="14"/>
      <c r="G39" s="14"/>
      <c r="H39" s="14"/>
      <c r="I39" s="14"/>
      <c r="J39" s="14"/>
      <c r="K39" s="14"/>
      <c r="L39" s="14"/>
      <c r="M39" s="14">
        <v>14</v>
      </c>
      <c r="N39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514</v>
      </c>
    </row>
    <row r="2" ht="37.95" customHeight="1" spans="1:13">
      <c r="A2" s="1"/>
      <c r="B2" s="1"/>
      <c r="C2" s="23" t="s">
        <v>28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21.55" customHeight="1" spans="1:13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17" t="s">
        <v>33</v>
      </c>
      <c r="M3" s="17"/>
    </row>
    <row r="4" ht="33.6" customHeight="1" spans="1:13">
      <c r="A4" s="4" t="s">
        <v>265</v>
      </c>
      <c r="B4" s="4" t="s">
        <v>515</v>
      </c>
      <c r="C4" s="4" t="s">
        <v>516</v>
      </c>
      <c r="D4" s="4" t="s">
        <v>517</v>
      </c>
      <c r="E4" s="4" t="s">
        <v>518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519</v>
      </c>
      <c r="F5" s="4" t="s">
        <v>520</v>
      </c>
      <c r="G5" s="4" t="s">
        <v>521</v>
      </c>
      <c r="H5" s="4" t="s">
        <v>522</v>
      </c>
      <c r="I5" s="4" t="s">
        <v>523</v>
      </c>
      <c r="J5" s="4" t="s">
        <v>524</v>
      </c>
      <c r="K5" s="4" t="s">
        <v>525</v>
      </c>
      <c r="L5" s="4" t="s">
        <v>526</v>
      </c>
      <c r="M5" s="4" t="s">
        <v>527</v>
      </c>
    </row>
    <row r="6" ht="28.45" customHeight="1" spans="1:13">
      <c r="A6" s="8" t="s">
        <v>528</v>
      </c>
      <c r="B6" s="8" t="s">
        <v>529</v>
      </c>
      <c r="C6" s="7">
        <v>1417.9</v>
      </c>
      <c r="D6" s="6"/>
      <c r="E6" s="6"/>
      <c r="F6" s="6"/>
      <c r="G6" s="6"/>
      <c r="H6" s="6"/>
      <c r="I6" s="6"/>
      <c r="J6" s="6"/>
      <c r="K6" s="6"/>
      <c r="L6" s="6"/>
      <c r="M6" s="6"/>
    </row>
    <row r="7" ht="43.1" customHeight="1" spans="1:13">
      <c r="A7" s="5" t="s">
        <v>156</v>
      </c>
      <c r="B7" s="5" t="s">
        <v>530</v>
      </c>
      <c r="C7" s="14">
        <v>60</v>
      </c>
      <c r="D7" s="5" t="s">
        <v>531</v>
      </c>
      <c r="E7" s="6" t="s">
        <v>532</v>
      </c>
      <c r="F7" s="5" t="s">
        <v>533</v>
      </c>
      <c r="G7" s="5" t="s">
        <v>534</v>
      </c>
      <c r="H7" s="5" t="s">
        <v>535</v>
      </c>
      <c r="I7" s="5" t="s">
        <v>535</v>
      </c>
      <c r="J7" s="5" t="s">
        <v>536</v>
      </c>
      <c r="K7" s="5" t="s">
        <v>537</v>
      </c>
      <c r="L7" s="5" t="s">
        <v>538</v>
      </c>
      <c r="M7" s="5"/>
    </row>
    <row r="8" ht="43.1" customHeight="1" spans="1:13">
      <c r="A8" s="5"/>
      <c r="B8" s="5"/>
      <c r="C8" s="14"/>
      <c r="D8" s="5"/>
      <c r="E8" s="6"/>
      <c r="F8" s="5"/>
      <c r="G8" s="5" t="s">
        <v>539</v>
      </c>
      <c r="H8" s="5" t="s">
        <v>540</v>
      </c>
      <c r="I8" s="5" t="s">
        <v>540</v>
      </c>
      <c r="J8" s="5" t="s">
        <v>536</v>
      </c>
      <c r="K8" s="5" t="s">
        <v>537</v>
      </c>
      <c r="L8" s="5" t="s">
        <v>538</v>
      </c>
      <c r="M8" s="5"/>
    </row>
    <row r="9" ht="43.1" customHeight="1" spans="1:13">
      <c r="A9" s="5"/>
      <c r="B9" s="5"/>
      <c r="C9" s="14"/>
      <c r="D9" s="5"/>
      <c r="E9" s="6"/>
      <c r="F9" s="5"/>
      <c r="G9" s="5" t="s">
        <v>541</v>
      </c>
      <c r="H9" s="5" t="s">
        <v>542</v>
      </c>
      <c r="I9" s="5" t="s">
        <v>542</v>
      </c>
      <c r="J9" s="5" t="s">
        <v>536</v>
      </c>
      <c r="K9" s="5" t="s">
        <v>537</v>
      </c>
      <c r="L9" s="5" t="s">
        <v>538</v>
      </c>
      <c r="M9" s="5"/>
    </row>
    <row r="10" ht="43.1" customHeight="1" spans="1:13">
      <c r="A10" s="5"/>
      <c r="B10" s="5"/>
      <c r="C10" s="14"/>
      <c r="D10" s="5"/>
      <c r="E10" s="6"/>
      <c r="F10" s="5"/>
      <c r="G10" s="5" t="s">
        <v>543</v>
      </c>
      <c r="H10" s="5" t="s">
        <v>544</v>
      </c>
      <c r="I10" s="5" t="s">
        <v>544</v>
      </c>
      <c r="J10" s="5" t="s">
        <v>536</v>
      </c>
      <c r="K10" s="5" t="s">
        <v>537</v>
      </c>
      <c r="L10" s="5" t="s">
        <v>538</v>
      </c>
      <c r="M10" s="5"/>
    </row>
    <row r="11" ht="43.1" customHeight="1" spans="1:13">
      <c r="A11" s="5"/>
      <c r="B11" s="5"/>
      <c r="C11" s="14"/>
      <c r="D11" s="5"/>
      <c r="E11" s="6"/>
      <c r="F11" s="5" t="s">
        <v>545</v>
      </c>
      <c r="G11" s="5" t="s">
        <v>546</v>
      </c>
      <c r="H11" s="5" t="s">
        <v>547</v>
      </c>
      <c r="I11" s="5" t="s">
        <v>547</v>
      </c>
      <c r="J11" s="5" t="s">
        <v>536</v>
      </c>
      <c r="K11" s="5" t="s">
        <v>548</v>
      </c>
      <c r="L11" s="5" t="s">
        <v>538</v>
      </c>
      <c r="M11" s="5"/>
    </row>
    <row r="12" ht="43.1" customHeight="1" spans="1:13">
      <c r="A12" s="5"/>
      <c r="B12" s="5"/>
      <c r="C12" s="14"/>
      <c r="D12" s="5"/>
      <c r="E12" s="6"/>
      <c r="F12" s="5" t="s">
        <v>549</v>
      </c>
      <c r="G12" s="5" t="s">
        <v>550</v>
      </c>
      <c r="H12" s="5" t="s">
        <v>547</v>
      </c>
      <c r="I12" s="5" t="s">
        <v>547</v>
      </c>
      <c r="J12" s="5" t="s">
        <v>536</v>
      </c>
      <c r="K12" s="5" t="s">
        <v>548</v>
      </c>
      <c r="L12" s="5" t="s">
        <v>538</v>
      </c>
      <c r="M12" s="5"/>
    </row>
    <row r="13" ht="43.1" customHeight="1" spans="1:13">
      <c r="A13" s="5"/>
      <c r="B13" s="5"/>
      <c r="C13" s="14"/>
      <c r="D13" s="5"/>
      <c r="E13" s="6" t="s">
        <v>551</v>
      </c>
      <c r="F13" s="5" t="s">
        <v>552</v>
      </c>
      <c r="G13" s="5" t="s">
        <v>553</v>
      </c>
      <c r="H13" s="5" t="s">
        <v>554</v>
      </c>
      <c r="I13" s="5" t="s">
        <v>554</v>
      </c>
      <c r="J13" s="5" t="s">
        <v>536</v>
      </c>
      <c r="K13" s="5" t="s">
        <v>555</v>
      </c>
      <c r="L13" s="5" t="s">
        <v>538</v>
      </c>
      <c r="M13" s="5"/>
    </row>
    <row r="14" ht="43.1" customHeight="1" spans="1:13">
      <c r="A14" s="5"/>
      <c r="B14" s="5"/>
      <c r="C14" s="14"/>
      <c r="D14" s="5"/>
      <c r="E14" s="6"/>
      <c r="F14" s="5"/>
      <c r="G14" s="5" t="s">
        <v>541</v>
      </c>
      <c r="H14" s="5" t="s">
        <v>556</v>
      </c>
      <c r="I14" s="5" t="s">
        <v>556</v>
      </c>
      <c r="J14" s="5" t="s">
        <v>536</v>
      </c>
      <c r="K14" s="5" t="s">
        <v>555</v>
      </c>
      <c r="L14" s="5" t="s">
        <v>538</v>
      </c>
      <c r="M14" s="5"/>
    </row>
    <row r="15" ht="43.1" customHeight="1" spans="1:13">
      <c r="A15" s="5"/>
      <c r="B15" s="5"/>
      <c r="C15" s="14"/>
      <c r="D15" s="5"/>
      <c r="E15" s="6"/>
      <c r="F15" s="5"/>
      <c r="G15" s="5" t="s">
        <v>557</v>
      </c>
      <c r="H15" s="5" t="s">
        <v>558</v>
      </c>
      <c r="I15" s="5" t="s">
        <v>558</v>
      </c>
      <c r="J15" s="5" t="s">
        <v>536</v>
      </c>
      <c r="K15" s="5" t="s">
        <v>555</v>
      </c>
      <c r="L15" s="5" t="s">
        <v>538</v>
      </c>
      <c r="M15" s="5"/>
    </row>
    <row r="16" ht="43.1" customHeight="1" spans="1:13">
      <c r="A16" s="5"/>
      <c r="B16" s="5"/>
      <c r="C16" s="14"/>
      <c r="D16" s="5"/>
      <c r="E16" s="6"/>
      <c r="F16" s="5" t="s">
        <v>559</v>
      </c>
      <c r="G16" s="5" t="s">
        <v>560</v>
      </c>
      <c r="H16" s="5" t="s">
        <v>561</v>
      </c>
      <c r="I16" s="5" t="s">
        <v>561</v>
      </c>
      <c r="J16" s="5" t="s">
        <v>536</v>
      </c>
      <c r="K16" s="5" t="s">
        <v>548</v>
      </c>
      <c r="L16" s="5" t="s">
        <v>538</v>
      </c>
      <c r="M16" s="5"/>
    </row>
    <row r="17" ht="43.1" customHeight="1" spans="1:13">
      <c r="A17" s="5"/>
      <c r="B17" s="5"/>
      <c r="C17" s="14"/>
      <c r="D17" s="5"/>
      <c r="E17" s="6"/>
      <c r="F17" s="5" t="s">
        <v>562</v>
      </c>
      <c r="G17" s="5" t="s">
        <v>563</v>
      </c>
      <c r="H17" s="5">
        <f>100%</f>
        <v>1</v>
      </c>
      <c r="I17" s="5">
        <f>100%</f>
        <v>1</v>
      </c>
      <c r="J17" s="5" t="s">
        <v>536</v>
      </c>
      <c r="K17" s="5" t="s">
        <v>564</v>
      </c>
      <c r="L17" s="5" t="s">
        <v>538</v>
      </c>
      <c r="M17" s="5"/>
    </row>
    <row r="18" ht="43.1" customHeight="1" spans="1:13">
      <c r="A18" s="5"/>
      <c r="B18" s="5"/>
      <c r="C18" s="14"/>
      <c r="D18" s="5"/>
      <c r="E18" s="6" t="s">
        <v>565</v>
      </c>
      <c r="F18" s="5" t="s">
        <v>566</v>
      </c>
      <c r="G18" s="5" t="s">
        <v>567</v>
      </c>
      <c r="H18" s="5" t="s">
        <v>568</v>
      </c>
      <c r="I18" s="5" t="s">
        <v>568</v>
      </c>
      <c r="J18" s="5" t="s">
        <v>536</v>
      </c>
      <c r="K18" s="5" t="s">
        <v>548</v>
      </c>
      <c r="L18" s="5" t="s">
        <v>538</v>
      </c>
      <c r="M18" s="5"/>
    </row>
    <row r="19" ht="43.1" customHeight="1" spans="1:13">
      <c r="A19" s="5"/>
      <c r="B19" s="5"/>
      <c r="C19" s="14"/>
      <c r="D19" s="5"/>
      <c r="E19" s="6" t="s">
        <v>569</v>
      </c>
      <c r="F19" s="5" t="s">
        <v>570</v>
      </c>
      <c r="G19" s="5" t="s">
        <v>571</v>
      </c>
      <c r="H19" s="5" t="s">
        <v>572</v>
      </c>
      <c r="I19" s="5" t="s">
        <v>572</v>
      </c>
      <c r="J19" s="5" t="s">
        <v>536</v>
      </c>
      <c r="K19" s="5" t="s">
        <v>548</v>
      </c>
      <c r="L19" s="5" t="s">
        <v>538</v>
      </c>
      <c r="M19" s="5"/>
    </row>
    <row r="20" ht="43.1" customHeight="1" spans="1:13">
      <c r="A20" s="5"/>
      <c r="B20" s="5"/>
      <c r="C20" s="14"/>
      <c r="D20" s="5"/>
      <c r="E20" s="6"/>
      <c r="F20" s="5" t="s">
        <v>573</v>
      </c>
      <c r="G20" s="5" t="s">
        <v>574</v>
      </c>
      <c r="H20" s="5" t="s">
        <v>574</v>
      </c>
      <c r="I20" s="5" t="s">
        <v>574</v>
      </c>
      <c r="J20" s="5" t="s">
        <v>536</v>
      </c>
      <c r="K20" s="5" t="s">
        <v>548</v>
      </c>
      <c r="L20" s="5" t="s">
        <v>575</v>
      </c>
      <c r="M20" s="5"/>
    </row>
    <row r="21" ht="43.1" customHeight="1" spans="1:13">
      <c r="A21" s="5"/>
      <c r="B21" s="5"/>
      <c r="C21" s="14"/>
      <c r="D21" s="5"/>
      <c r="E21" s="6"/>
      <c r="F21" s="5" t="s">
        <v>576</v>
      </c>
      <c r="G21" s="5" t="s">
        <v>574</v>
      </c>
      <c r="H21" s="5" t="s">
        <v>574</v>
      </c>
      <c r="I21" s="5" t="s">
        <v>574</v>
      </c>
      <c r="J21" s="5" t="s">
        <v>536</v>
      </c>
      <c r="K21" s="5" t="s">
        <v>548</v>
      </c>
      <c r="L21" s="5" t="s">
        <v>575</v>
      </c>
      <c r="M21" s="5"/>
    </row>
    <row r="22" ht="43.1" customHeight="1" spans="1:13">
      <c r="A22" s="5"/>
      <c r="B22" s="5"/>
      <c r="C22" s="14"/>
      <c r="D22" s="5"/>
      <c r="E22" s="6"/>
      <c r="F22" s="5" t="s">
        <v>577</v>
      </c>
      <c r="G22" s="5" t="s">
        <v>578</v>
      </c>
      <c r="H22" s="5" t="s">
        <v>579</v>
      </c>
      <c r="I22" s="5" t="s">
        <v>579</v>
      </c>
      <c r="J22" s="5" t="s">
        <v>536</v>
      </c>
      <c r="K22" s="5" t="s">
        <v>548</v>
      </c>
      <c r="L22" s="5" t="s">
        <v>575</v>
      </c>
      <c r="M22" s="5"/>
    </row>
    <row r="23" ht="43.1" customHeight="1" spans="1:13">
      <c r="A23" s="5" t="s">
        <v>156</v>
      </c>
      <c r="B23" s="5" t="s">
        <v>580</v>
      </c>
      <c r="C23" s="14">
        <v>448</v>
      </c>
      <c r="D23" s="5" t="s">
        <v>581</v>
      </c>
      <c r="E23" s="6" t="s">
        <v>532</v>
      </c>
      <c r="F23" s="5" t="s">
        <v>545</v>
      </c>
      <c r="G23" s="5" t="s">
        <v>546</v>
      </c>
      <c r="H23" s="5" t="s">
        <v>547</v>
      </c>
      <c r="I23" s="5" t="s">
        <v>547</v>
      </c>
      <c r="J23" s="5" t="s">
        <v>582</v>
      </c>
      <c r="K23" s="5" t="s">
        <v>548</v>
      </c>
      <c r="L23" s="5" t="s">
        <v>575</v>
      </c>
      <c r="M23" s="5"/>
    </row>
    <row r="24" ht="43.1" customHeight="1" spans="1:13">
      <c r="A24" s="5"/>
      <c r="B24" s="5"/>
      <c r="C24" s="14"/>
      <c r="D24" s="5"/>
      <c r="E24" s="6"/>
      <c r="F24" s="5" t="s">
        <v>533</v>
      </c>
      <c r="G24" s="5" t="s">
        <v>583</v>
      </c>
      <c r="H24" s="5" t="s">
        <v>584</v>
      </c>
      <c r="I24" s="5" t="s">
        <v>584</v>
      </c>
      <c r="J24" s="5" t="s">
        <v>582</v>
      </c>
      <c r="K24" s="5" t="s">
        <v>585</v>
      </c>
      <c r="L24" s="5" t="s">
        <v>538</v>
      </c>
      <c r="M24" s="5"/>
    </row>
    <row r="25" ht="43.1" customHeight="1" spans="1:13">
      <c r="A25" s="5"/>
      <c r="B25" s="5"/>
      <c r="C25" s="14"/>
      <c r="D25" s="5"/>
      <c r="E25" s="6"/>
      <c r="F25" s="5"/>
      <c r="G25" s="5" t="s">
        <v>586</v>
      </c>
      <c r="H25" s="5" t="s">
        <v>587</v>
      </c>
      <c r="I25" s="5" t="s">
        <v>587</v>
      </c>
      <c r="J25" s="5" t="s">
        <v>582</v>
      </c>
      <c r="K25" s="5" t="s">
        <v>588</v>
      </c>
      <c r="L25" s="5" t="s">
        <v>538</v>
      </c>
      <c r="M25" s="5"/>
    </row>
    <row r="26" ht="43.1" customHeight="1" spans="1:13">
      <c r="A26" s="5"/>
      <c r="B26" s="5"/>
      <c r="C26" s="14"/>
      <c r="D26" s="5"/>
      <c r="E26" s="6"/>
      <c r="F26" s="5"/>
      <c r="G26" s="5" t="s">
        <v>589</v>
      </c>
      <c r="H26" s="5" t="s">
        <v>590</v>
      </c>
      <c r="I26" s="5" t="s">
        <v>590</v>
      </c>
      <c r="J26" s="5" t="s">
        <v>582</v>
      </c>
      <c r="K26" s="5" t="s">
        <v>591</v>
      </c>
      <c r="L26" s="5" t="s">
        <v>538</v>
      </c>
      <c r="M26" s="5"/>
    </row>
    <row r="27" ht="43.1" customHeight="1" spans="1:13">
      <c r="A27" s="5"/>
      <c r="B27" s="5"/>
      <c r="C27" s="14"/>
      <c r="D27" s="5"/>
      <c r="E27" s="6"/>
      <c r="F27" s="5" t="s">
        <v>549</v>
      </c>
      <c r="G27" s="5" t="s">
        <v>550</v>
      </c>
      <c r="H27" s="5" t="s">
        <v>547</v>
      </c>
      <c r="I27" s="5" t="s">
        <v>547</v>
      </c>
      <c r="J27" s="5" t="s">
        <v>582</v>
      </c>
      <c r="K27" s="5" t="s">
        <v>548</v>
      </c>
      <c r="L27" s="5" t="s">
        <v>575</v>
      </c>
      <c r="M27" s="5"/>
    </row>
    <row r="28" ht="43.1" customHeight="1" spans="1:13">
      <c r="A28" s="5"/>
      <c r="B28" s="5"/>
      <c r="C28" s="14"/>
      <c r="D28" s="5"/>
      <c r="E28" s="6" t="s">
        <v>551</v>
      </c>
      <c r="F28" s="5" t="s">
        <v>562</v>
      </c>
      <c r="G28" s="5" t="s">
        <v>592</v>
      </c>
      <c r="H28" s="5" t="s">
        <v>593</v>
      </c>
      <c r="I28" s="5" t="s">
        <v>593</v>
      </c>
      <c r="J28" s="5" t="s">
        <v>582</v>
      </c>
      <c r="K28" s="5" t="s">
        <v>564</v>
      </c>
      <c r="L28" s="5" t="s">
        <v>538</v>
      </c>
      <c r="M28" s="5"/>
    </row>
    <row r="29" ht="43.1" customHeight="1" spans="1:13">
      <c r="A29" s="5"/>
      <c r="B29" s="5"/>
      <c r="C29" s="14"/>
      <c r="D29" s="5"/>
      <c r="E29" s="6"/>
      <c r="F29" s="5"/>
      <c r="G29" s="5" t="s">
        <v>594</v>
      </c>
      <c r="H29" s="5" t="s">
        <v>595</v>
      </c>
      <c r="I29" s="5" t="s">
        <v>595</v>
      </c>
      <c r="J29" s="5" t="s">
        <v>582</v>
      </c>
      <c r="K29" s="5" t="s">
        <v>564</v>
      </c>
      <c r="L29" s="5" t="s">
        <v>538</v>
      </c>
      <c r="M29" s="5"/>
    </row>
    <row r="30" ht="43.1" customHeight="1" spans="1:13">
      <c r="A30" s="5"/>
      <c r="B30" s="5"/>
      <c r="C30" s="14"/>
      <c r="D30" s="5"/>
      <c r="E30" s="6"/>
      <c r="F30" s="5" t="s">
        <v>559</v>
      </c>
      <c r="G30" s="5" t="s">
        <v>560</v>
      </c>
      <c r="H30" s="5" t="s">
        <v>596</v>
      </c>
      <c r="I30" s="5" t="s">
        <v>596</v>
      </c>
      <c r="J30" s="5" t="s">
        <v>582</v>
      </c>
      <c r="K30" s="5" t="s">
        <v>597</v>
      </c>
      <c r="L30" s="5" t="s">
        <v>575</v>
      </c>
      <c r="M30" s="5"/>
    </row>
    <row r="31" ht="43.1" customHeight="1" spans="1:13">
      <c r="A31" s="5"/>
      <c r="B31" s="5"/>
      <c r="C31" s="14"/>
      <c r="D31" s="5"/>
      <c r="E31" s="6"/>
      <c r="F31" s="5" t="s">
        <v>552</v>
      </c>
      <c r="G31" s="5" t="s">
        <v>598</v>
      </c>
      <c r="H31" s="5" t="s">
        <v>599</v>
      </c>
      <c r="I31" s="5" t="s">
        <v>599</v>
      </c>
      <c r="J31" s="5" t="s">
        <v>582</v>
      </c>
      <c r="K31" s="5" t="s">
        <v>600</v>
      </c>
      <c r="L31" s="5" t="s">
        <v>538</v>
      </c>
      <c r="M31" s="5"/>
    </row>
    <row r="32" ht="43.1" customHeight="1" spans="1:13">
      <c r="A32" s="5"/>
      <c r="B32" s="5"/>
      <c r="C32" s="14"/>
      <c r="D32" s="5"/>
      <c r="E32" s="6"/>
      <c r="F32" s="5"/>
      <c r="G32" s="5" t="s">
        <v>601</v>
      </c>
      <c r="H32" s="5" t="s">
        <v>602</v>
      </c>
      <c r="I32" s="5" t="s">
        <v>602</v>
      </c>
      <c r="J32" s="5" t="s">
        <v>582</v>
      </c>
      <c r="K32" s="5" t="s">
        <v>603</v>
      </c>
      <c r="L32" s="5" t="s">
        <v>538</v>
      </c>
      <c r="M32" s="5"/>
    </row>
    <row r="33" ht="43.1" customHeight="1" spans="1:13">
      <c r="A33" s="5"/>
      <c r="B33" s="5"/>
      <c r="C33" s="14"/>
      <c r="D33" s="5"/>
      <c r="E33" s="6" t="s">
        <v>569</v>
      </c>
      <c r="F33" s="5" t="s">
        <v>570</v>
      </c>
      <c r="G33" s="5" t="s">
        <v>604</v>
      </c>
      <c r="H33" s="5" t="s">
        <v>605</v>
      </c>
      <c r="I33" s="5" t="s">
        <v>605</v>
      </c>
      <c r="J33" s="5" t="s">
        <v>582</v>
      </c>
      <c r="K33" s="5" t="s">
        <v>548</v>
      </c>
      <c r="L33" s="5" t="s">
        <v>575</v>
      </c>
      <c r="M33" s="5"/>
    </row>
    <row r="34" ht="50" customHeight="1" spans="1:13">
      <c r="A34" s="5"/>
      <c r="B34" s="5"/>
      <c r="C34" s="14"/>
      <c r="D34" s="5"/>
      <c r="E34" s="6"/>
      <c r="F34" s="5"/>
      <c r="G34" s="5" t="s">
        <v>606</v>
      </c>
      <c r="H34" s="5" t="s">
        <v>607</v>
      </c>
      <c r="I34" s="5" t="s">
        <v>607</v>
      </c>
      <c r="J34" s="5" t="s">
        <v>582</v>
      </c>
      <c r="K34" s="5" t="s">
        <v>548</v>
      </c>
      <c r="L34" s="5" t="s">
        <v>575</v>
      </c>
      <c r="M34" s="5"/>
    </row>
    <row r="35" ht="43.1" customHeight="1" spans="1:13">
      <c r="A35" s="5"/>
      <c r="B35" s="5"/>
      <c r="C35" s="14"/>
      <c r="D35" s="5"/>
      <c r="E35" s="6"/>
      <c r="F35" s="5" t="s">
        <v>573</v>
      </c>
      <c r="G35" s="5" t="s">
        <v>574</v>
      </c>
      <c r="H35" s="5" t="s">
        <v>574</v>
      </c>
      <c r="I35" s="5" t="s">
        <v>574</v>
      </c>
      <c r="J35" s="5" t="s">
        <v>582</v>
      </c>
      <c r="K35" s="5" t="s">
        <v>548</v>
      </c>
      <c r="L35" s="5" t="s">
        <v>575</v>
      </c>
      <c r="M35" s="5"/>
    </row>
    <row r="36" ht="43.1" customHeight="1" spans="1:13">
      <c r="A36" s="5"/>
      <c r="B36" s="5"/>
      <c r="C36" s="14"/>
      <c r="D36" s="5"/>
      <c r="E36" s="6"/>
      <c r="F36" s="5" t="s">
        <v>576</v>
      </c>
      <c r="G36" s="5" t="s">
        <v>574</v>
      </c>
      <c r="H36" s="5" t="s">
        <v>574</v>
      </c>
      <c r="I36" s="5" t="s">
        <v>574</v>
      </c>
      <c r="J36" s="5" t="s">
        <v>582</v>
      </c>
      <c r="K36" s="5" t="s">
        <v>548</v>
      </c>
      <c r="L36" s="5" t="s">
        <v>575</v>
      </c>
      <c r="M36" s="5"/>
    </row>
    <row r="37" ht="43.1" customHeight="1" spans="1:13">
      <c r="A37" s="5"/>
      <c r="B37" s="5"/>
      <c r="C37" s="14"/>
      <c r="D37" s="5"/>
      <c r="E37" s="6"/>
      <c r="F37" s="5" t="s">
        <v>577</v>
      </c>
      <c r="G37" s="5" t="s">
        <v>578</v>
      </c>
      <c r="H37" s="5" t="s">
        <v>579</v>
      </c>
      <c r="I37" s="5" t="s">
        <v>579</v>
      </c>
      <c r="J37" s="5" t="s">
        <v>582</v>
      </c>
      <c r="K37" s="5" t="s">
        <v>548</v>
      </c>
      <c r="L37" s="5" t="s">
        <v>575</v>
      </c>
      <c r="M37" s="5"/>
    </row>
    <row r="38" ht="43.1" customHeight="1" spans="1:13">
      <c r="A38" s="5"/>
      <c r="B38" s="5"/>
      <c r="C38" s="14"/>
      <c r="D38" s="5"/>
      <c r="E38" s="6" t="s">
        <v>565</v>
      </c>
      <c r="F38" s="5" t="s">
        <v>566</v>
      </c>
      <c r="G38" s="5" t="s">
        <v>608</v>
      </c>
      <c r="H38" s="5" t="s">
        <v>568</v>
      </c>
      <c r="I38" s="5" t="s">
        <v>568</v>
      </c>
      <c r="J38" s="5" t="s">
        <v>582</v>
      </c>
      <c r="K38" s="5" t="s">
        <v>548</v>
      </c>
      <c r="L38" s="5" t="s">
        <v>575</v>
      </c>
      <c r="M38" s="5"/>
    </row>
    <row r="39" ht="43.1" customHeight="1" spans="1:13">
      <c r="A39" s="5" t="s">
        <v>156</v>
      </c>
      <c r="B39" s="5" t="s">
        <v>609</v>
      </c>
      <c r="C39" s="14">
        <v>99.9</v>
      </c>
      <c r="D39" s="5" t="s">
        <v>610</v>
      </c>
      <c r="E39" s="6" t="s">
        <v>532</v>
      </c>
      <c r="F39" s="5" t="s">
        <v>549</v>
      </c>
      <c r="G39" s="5" t="s">
        <v>550</v>
      </c>
      <c r="H39" s="5" t="s">
        <v>547</v>
      </c>
      <c r="I39" s="5" t="s">
        <v>547</v>
      </c>
      <c r="J39" s="5" t="s">
        <v>611</v>
      </c>
      <c r="K39" s="5" t="s">
        <v>548</v>
      </c>
      <c r="L39" s="5" t="s">
        <v>538</v>
      </c>
      <c r="M39" s="5"/>
    </row>
    <row r="40" ht="43.1" customHeight="1" spans="1:13">
      <c r="A40" s="5"/>
      <c r="B40" s="5"/>
      <c r="C40" s="14"/>
      <c r="D40" s="5"/>
      <c r="E40" s="6"/>
      <c r="F40" s="5" t="s">
        <v>533</v>
      </c>
      <c r="G40" s="5" t="s">
        <v>612</v>
      </c>
      <c r="H40" s="5" t="s">
        <v>613</v>
      </c>
      <c r="I40" s="5" t="s">
        <v>613</v>
      </c>
      <c r="J40" s="5" t="s">
        <v>611</v>
      </c>
      <c r="K40" s="5" t="s">
        <v>537</v>
      </c>
      <c r="L40" s="5" t="s">
        <v>538</v>
      </c>
      <c r="M40" s="5"/>
    </row>
    <row r="41" ht="43.1" customHeight="1" spans="1:13">
      <c r="A41" s="5"/>
      <c r="B41" s="5"/>
      <c r="C41" s="14"/>
      <c r="D41" s="5"/>
      <c r="E41" s="6"/>
      <c r="F41" s="5"/>
      <c r="G41" s="5" t="s">
        <v>614</v>
      </c>
      <c r="H41" s="5" t="s">
        <v>615</v>
      </c>
      <c r="I41" s="5" t="s">
        <v>615</v>
      </c>
      <c r="J41" s="5" t="s">
        <v>611</v>
      </c>
      <c r="K41" s="5" t="s">
        <v>537</v>
      </c>
      <c r="L41" s="5" t="s">
        <v>538</v>
      </c>
      <c r="M41" s="5"/>
    </row>
    <row r="42" ht="43.1" customHeight="1" spans="1:13">
      <c r="A42" s="5"/>
      <c r="B42" s="5"/>
      <c r="C42" s="14"/>
      <c r="D42" s="5"/>
      <c r="E42" s="6"/>
      <c r="F42" s="5"/>
      <c r="G42" s="5" t="s">
        <v>616</v>
      </c>
      <c r="H42" s="5" t="s">
        <v>617</v>
      </c>
      <c r="I42" s="5" t="s">
        <v>617</v>
      </c>
      <c r="J42" s="5" t="s">
        <v>611</v>
      </c>
      <c r="K42" s="5" t="s">
        <v>537</v>
      </c>
      <c r="L42" s="5" t="s">
        <v>538</v>
      </c>
      <c r="M42" s="5"/>
    </row>
    <row r="43" ht="43.1" customHeight="1" spans="1:13">
      <c r="A43" s="5"/>
      <c r="B43" s="5"/>
      <c r="C43" s="14"/>
      <c r="D43" s="5"/>
      <c r="E43" s="6"/>
      <c r="F43" s="5" t="s">
        <v>545</v>
      </c>
      <c r="G43" s="5" t="s">
        <v>546</v>
      </c>
      <c r="H43" s="5" t="s">
        <v>547</v>
      </c>
      <c r="I43" s="5" t="s">
        <v>547</v>
      </c>
      <c r="J43" s="5" t="s">
        <v>611</v>
      </c>
      <c r="K43" s="5" t="s">
        <v>548</v>
      </c>
      <c r="L43" s="5" t="s">
        <v>538</v>
      </c>
      <c r="M43" s="5"/>
    </row>
    <row r="44" ht="43.1" customHeight="1" spans="1:13">
      <c r="A44" s="5"/>
      <c r="B44" s="5"/>
      <c r="C44" s="14"/>
      <c r="D44" s="5"/>
      <c r="E44" s="6" t="s">
        <v>551</v>
      </c>
      <c r="F44" s="5" t="s">
        <v>552</v>
      </c>
      <c r="G44" s="5" t="s">
        <v>618</v>
      </c>
      <c r="H44" s="5" t="s">
        <v>619</v>
      </c>
      <c r="I44" s="5" t="s">
        <v>619</v>
      </c>
      <c r="J44" s="5" t="s">
        <v>611</v>
      </c>
      <c r="K44" s="5" t="s">
        <v>620</v>
      </c>
      <c r="L44" s="5" t="s">
        <v>538</v>
      </c>
      <c r="M44" s="5"/>
    </row>
    <row r="45" ht="43.1" customHeight="1" spans="1:13">
      <c r="A45" s="5"/>
      <c r="B45" s="5"/>
      <c r="C45" s="14"/>
      <c r="D45" s="5"/>
      <c r="E45" s="6"/>
      <c r="F45" s="5"/>
      <c r="G45" s="5" t="s">
        <v>621</v>
      </c>
      <c r="H45" s="5" t="s">
        <v>622</v>
      </c>
      <c r="I45" s="5" t="s">
        <v>622</v>
      </c>
      <c r="J45" s="5" t="s">
        <v>611</v>
      </c>
      <c r="K45" s="5" t="s">
        <v>623</v>
      </c>
      <c r="L45" s="5" t="s">
        <v>538</v>
      </c>
      <c r="M45" s="5"/>
    </row>
    <row r="46" ht="43.1" customHeight="1" spans="1:13">
      <c r="A46" s="5"/>
      <c r="B46" s="5"/>
      <c r="C46" s="14"/>
      <c r="D46" s="5"/>
      <c r="E46" s="6"/>
      <c r="F46" s="5" t="s">
        <v>559</v>
      </c>
      <c r="G46" s="5" t="s">
        <v>560</v>
      </c>
      <c r="H46" s="5" t="s">
        <v>561</v>
      </c>
      <c r="I46" s="5" t="s">
        <v>561</v>
      </c>
      <c r="J46" s="5" t="s">
        <v>611</v>
      </c>
      <c r="K46" s="5" t="s">
        <v>548</v>
      </c>
      <c r="L46" s="5" t="s">
        <v>538</v>
      </c>
      <c r="M46" s="5"/>
    </row>
    <row r="47" ht="43.1" customHeight="1" spans="1:13">
      <c r="A47" s="5"/>
      <c r="B47" s="5"/>
      <c r="C47" s="14"/>
      <c r="D47" s="5"/>
      <c r="E47" s="6"/>
      <c r="F47" s="5" t="s">
        <v>562</v>
      </c>
      <c r="G47" s="5" t="s">
        <v>624</v>
      </c>
      <c r="H47" s="5" t="s">
        <v>625</v>
      </c>
      <c r="I47" s="5" t="s">
        <v>625</v>
      </c>
      <c r="J47" s="5" t="s">
        <v>611</v>
      </c>
      <c r="K47" s="5" t="s">
        <v>626</v>
      </c>
      <c r="L47" s="5" t="s">
        <v>538</v>
      </c>
      <c r="M47" s="5"/>
    </row>
    <row r="48" ht="43.1" customHeight="1" spans="1:13">
      <c r="A48" s="5"/>
      <c r="B48" s="5"/>
      <c r="C48" s="14"/>
      <c r="D48" s="5"/>
      <c r="E48" s="6" t="s">
        <v>565</v>
      </c>
      <c r="F48" s="5" t="s">
        <v>566</v>
      </c>
      <c r="G48" s="5" t="s">
        <v>567</v>
      </c>
      <c r="H48" s="5" t="s">
        <v>568</v>
      </c>
      <c r="I48" s="5" t="s">
        <v>568</v>
      </c>
      <c r="J48" s="5" t="s">
        <v>611</v>
      </c>
      <c r="K48" s="5" t="s">
        <v>548</v>
      </c>
      <c r="L48" s="5" t="s">
        <v>538</v>
      </c>
      <c r="M48" s="5"/>
    </row>
    <row r="49" ht="43.1" customHeight="1" spans="1:13">
      <c r="A49" s="5"/>
      <c r="B49" s="5"/>
      <c r="C49" s="14"/>
      <c r="D49" s="5"/>
      <c r="E49" s="6" t="s">
        <v>569</v>
      </c>
      <c r="F49" s="5" t="s">
        <v>576</v>
      </c>
      <c r="G49" s="5" t="s">
        <v>574</v>
      </c>
      <c r="H49" s="5" t="s">
        <v>574</v>
      </c>
      <c r="I49" s="5" t="s">
        <v>574</v>
      </c>
      <c r="J49" s="5" t="s">
        <v>611</v>
      </c>
      <c r="K49" s="5" t="s">
        <v>548</v>
      </c>
      <c r="L49" s="5" t="s">
        <v>538</v>
      </c>
      <c r="M49" s="5"/>
    </row>
    <row r="50" ht="43.1" customHeight="1" spans="1:13">
      <c r="A50" s="5"/>
      <c r="B50" s="5"/>
      <c r="C50" s="14"/>
      <c r="D50" s="5"/>
      <c r="E50" s="6"/>
      <c r="F50" s="5" t="s">
        <v>570</v>
      </c>
      <c r="G50" s="5" t="s">
        <v>627</v>
      </c>
      <c r="H50" s="5" t="s">
        <v>627</v>
      </c>
      <c r="I50" s="5" t="s">
        <v>627</v>
      </c>
      <c r="J50" s="5" t="s">
        <v>611</v>
      </c>
      <c r="K50" s="5" t="s">
        <v>548</v>
      </c>
      <c r="L50" s="5" t="s">
        <v>538</v>
      </c>
      <c r="M50" s="5"/>
    </row>
    <row r="51" ht="43.1" customHeight="1" spans="1:13">
      <c r="A51" s="5"/>
      <c r="B51" s="5"/>
      <c r="C51" s="14"/>
      <c r="D51" s="5"/>
      <c r="E51" s="6"/>
      <c r="F51" s="5" t="s">
        <v>573</v>
      </c>
      <c r="G51" s="5" t="s">
        <v>574</v>
      </c>
      <c r="H51" s="5" t="s">
        <v>574</v>
      </c>
      <c r="I51" s="5" t="s">
        <v>574</v>
      </c>
      <c r="J51" s="5" t="s">
        <v>611</v>
      </c>
      <c r="K51" s="5" t="s">
        <v>548</v>
      </c>
      <c r="L51" s="5" t="s">
        <v>538</v>
      </c>
      <c r="M51" s="5"/>
    </row>
    <row r="52" ht="43.1" customHeight="1" spans="1:13">
      <c r="A52" s="5"/>
      <c r="B52" s="5"/>
      <c r="C52" s="14"/>
      <c r="D52" s="5"/>
      <c r="E52" s="6"/>
      <c r="F52" s="5" t="s">
        <v>577</v>
      </c>
      <c r="G52" s="5" t="s">
        <v>578</v>
      </c>
      <c r="H52" s="5" t="s">
        <v>579</v>
      </c>
      <c r="I52" s="5" t="s">
        <v>579</v>
      </c>
      <c r="J52" s="5" t="s">
        <v>611</v>
      </c>
      <c r="K52" s="5" t="s">
        <v>548</v>
      </c>
      <c r="L52" s="5" t="s">
        <v>575</v>
      </c>
      <c r="M52" s="5"/>
    </row>
    <row r="53" ht="43.1" customHeight="1" spans="1:13">
      <c r="A53" s="5" t="s">
        <v>156</v>
      </c>
      <c r="B53" s="5" t="s">
        <v>628</v>
      </c>
      <c r="C53" s="14">
        <v>140</v>
      </c>
      <c r="D53" s="5" t="s">
        <v>629</v>
      </c>
      <c r="E53" s="6" t="s">
        <v>532</v>
      </c>
      <c r="F53" s="5" t="s">
        <v>545</v>
      </c>
      <c r="G53" s="5" t="s">
        <v>546</v>
      </c>
      <c r="H53" s="5" t="s">
        <v>547</v>
      </c>
      <c r="I53" s="5"/>
      <c r="J53" s="5" t="s">
        <v>536</v>
      </c>
      <c r="K53" s="5" t="s">
        <v>548</v>
      </c>
      <c r="L53" s="5" t="s">
        <v>538</v>
      </c>
      <c r="M53" s="5"/>
    </row>
    <row r="54" ht="43.1" customHeight="1" spans="1:13">
      <c r="A54" s="5"/>
      <c r="B54" s="5"/>
      <c r="C54" s="14"/>
      <c r="D54" s="5"/>
      <c r="E54" s="6"/>
      <c r="F54" s="5" t="s">
        <v>549</v>
      </c>
      <c r="G54" s="5" t="s">
        <v>550</v>
      </c>
      <c r="H54" s="5" t="s">
        <v>547</v>
      </c>
      <c r="I54" s="5"/>
      <c r="J54" s="5" t="s">
        <v>536</v>
      </c>
      <c r="K54" s="5" t="s">
        <v>548</v>
      </c>
      <c r="L54" s="5" t="s">
        <v>538</v>
      </c>
      <c r="M54" s="5"/>
    </row>
    <row r="55" ht="43.1" customHeight="1" spans="1:13">
      <c r="A55" s="5"/>
      <c r="B55" s="5"/>
      <c r="C55" s="14"/>
      <c r="D55" s="5"/>
      <c r="E55" s="6"/>
      <c r="F55" s="5" t="s">
        <v>533</v>
      </c>
      <c r="G55" s="5" t="s">
        <v>630</v>
      </c>
      <c r="H55" s="5" t="s">
        <v>631</v>
      </c>
      <c r="I55" s="5"/>
      <c r="J55" s="5" t="s">
        <v>536</v>
      </c>
      <c r="K55" s="5" t="s">
        <v>537</v>
      </c>
      <c r="L55" s="5" t="s">
        <v>538</v>
      </c>
      <c r="M55" s="5"/>
    </row>
    <row r="56" ht="43.1" customHeight="1" spans="1:13">
      <c r="A56" s="5"/>
      <c r="B56" s="5"/>
      <c r="C56" s="14"/>
      <c r="D56" s="5"/>
      <c r="E56" s="6" t="s">
        <v>569</v>
      </c>
      <c r="F56" s="5" t="s">
        <v>570</v>
      </c>
      <c r="G56" s="5" t="s">
        <v>632</v>
      </c>
      <c r="H56" s="5" t="s">
        <v>633</v>
      </c>
      <c r="I56" s="5"/>
      <c r="J56" s="5" t="s">
        <v>536</v>
      </c>
      <c r="K56" s="5" t="s">
        <v>548</v>
      </c>
      <c r="L56" s="5" t="s">
        <v>538</v>
      </c>
      <c r="M56" s="5"/>
    </row>
    <row r="57" ht="43.1" customHeight="1" spans="1:13">
      <c r="A57" s="5"/>
      <c r="B57" s="5"/>
      <c r="C57" s="14"/>
      <c r="D57" s="5"/>
      <c r="E57" s="6"/>
      <c r="F57" s="5"/>
      <c r="G57" s="5" t="s">
        <v>634</v>
      </c>
      <c r="H57" s="5" t="s">
        <v>635</v>
      </c>
      <c r="I57" s="5"/>
      <c r="J57" s="5" t="s">
        <v>536</v>
      </c>
      <c r="K57" s="5" t="s">
        <v>548</v>
      </c>
      <c r="L57" s="5" t="s">
        <v>575</v>
      </c>
      <c r="M57" s="5"/>
    </row>
    <row r="58" ht="43.1" customHeight="1" spans="1:13">
      <c r="A58" s="5"/>
      <c r="B58" s="5"/>
      <c r="C58" s="14"/>
      <c r="D58" s="5"/>
      <c r="E58" s="6"/>
      <c r="F58" s="5" t="s">
        <v>576</v>
      </c>
      <c r="G58" s="5" t="s">
        <v>574</v>
      </c>
      <c r="H58" s="5" t="s">
        <v>574</v>
      </c>
      <c r="I58" s="5"/>
      <c r="J58" s="5" t="s">
        <v>536</v>
      </c>
      <c r="K58" s="5" t="s">
        <v>548</v>
      </c>
      <c r="L58" s="5" t="s">
        <v>538</v>
      </c>
      <c r="M58" s="5"/>
    </row>
    <row r="59" ht="43.1" customHeight="1" spans="1:13">
      <c r="A59" s="5"/>
      <c r="B59" s="5"/>
      <c r="C59" s="14"/>
      <c r="D59" s="5"/>
      <c r="E59" s="6"/>
      <c r="F59" s="5" t="s">
        <v>577</v>
      </c>
      <c r="G59" s="5" t="s">
        <v>636</v>
      </c>
      <c r="H59" s="5" t="s">
        <v>579</v>
      </c>
      <c r="I59" s="5"/>
      <c r="J59" s="5" t="s">
        <v>536</v>
      </c>
      <c r="K59" s="5" t="s">
        <v>548</v>
      </c>
      <c r="L59" s="5" t="s">
        <v>538</v>
      </c>
      <c r="M59" s="5"/>
    </row>
    <row r="60" ht="43.1" customHeight="1" spans="1:13">
      <c r="A60" s="5"/>
      <c r="B60" s="5"/>
      <c r="C60" s="14"/>
      <c r="D60" s="5"/>
      <c r="E60" s="6"/>
      <c r="F60" s="5" t="s">
        <v>573</v>
      </c>
      <c r="G60" s="5" t="s">
        <v>574</v>
      </c>
      <c r="H60" s="5" t="s">
        <v>574</v>
      </c>
      <c r="I60" s="5"/>
      <c r="J60" s="5" t="s">
        <v>536</v>
      </c>
      <c r="K60" s="5" t="s">
        <v>548</v>
      </c>
      <c r="L60" s="5" t="s">
        <v>538</v>
      </c>
      <c r="M60" s="5"/>
    </row>
    <row r="61" ht="43.1" customHeight="1" spans="1:13">
      <c r="A61" s="5"/>
      <c r="B61" s="5"/>
      <c r="C61" s="14"/>
      <c r="D61" s="5"/>
      <c r="E61" s="6" t="s">
        <v>551</v>
      </c>
      <c r="F61" s="5" t="s">
        <v>559</v>
      </c>
      <c r="G61" s="5" t="s">
        <v>560</v>
      </c>
      <c r="H61" s="5" t="s">
        <v>637</v>
      </c>
      <c r="I61" s="5"/>
      <c r="J61" s="5" t="s">
        <v>536</v>
      </c>
      <c r="K61" s="5" t="s">
        <v>548</v>
      </c>
      <c r="L61" s="5" t="s">
        <v>538</v>
      </c>
      <c r="M61" s="5"/>
    </row>
    <row r="62" ht="43.1" customHeight="1" spans="1:13">
      <c r="A62" s="5"/>
      <c r="B62" s="5"/>
      <c r="C62" s="14"/>
      <c r="D62" s="5"/>
      <c r="E62" s="6"/>
      <c r="F62" s="5" t="s">
        <v>552</v>
      </c>
      <c r="G62" s="5" t="s">
        <v>638</v>
      </c>
      <c r="H62" s="5" t="s">
        <v>639</v>
      </c>
      <c r="I62" s="5"/>
      <c r="J62" s="5" t="s">
        <v>536</v>
      </c>
      <c r="K62" s="5" t="s">
        <v>555</v>
      </c>
      <c r="L62" s="5" t="s">
        <v>538</v>
      </c>
      <c r="M62" s="5"/>
    </row>
    <row r="63" ht="43.1" customHeight="1" spans="1:13">
      <c r="A63" s="5"/>
      <c r="B63" s="5"/>
      <c r="C63" s="14"/>
      <c r="D63" s="5"/>
      <c r="E63" s="6"/>
      <c r="F63" s="5" t="s">
        <v>562</v>
      </c>
      <c r="G63" s="5" t="s">
        <v>640</v>
      </c>
      <c r="H63" s="5" t="s">
        <v>641</v>
      </c>
      <c r="I63" s="5"/>
      <c r="J63" s="5" t="s">
        <v>536</v>
      </c>
      <c r="K63" s="5" t="s">
        <v>548</v>
      </c>
      <c r="L63" s="5" t="s">
        <v>538</v>
      </c>
      <c r="M63" s="5"/>
    </row>
    <row r="64" ht="43.1" customHeight="1" spans="1:13">
      <c r="A64" s="5"/>
      <c r="B64" s="5"/>
      <c r="C64" s="14"/>
      <c r="D64" s="5"/>
      <c r="E64" s="6" t="s">
        <v>565</v>
      </c>
      <c r="F64" s="5" t="s">
        <v>566</v>
      </c>
      <c r="G64" s="5" t="s">
        <v>642</v>
      </c>
      <c r="H64" s="5" t="s">
        <v>642</v>
      </c>
      <c r="I64" s="5"/>
      <c r="J64" s="5" t="s">
        <v>536</v>
      </c>
      <c r="K64" s="5" t="s">
        <v>548</v>
      </c>
      <c r="L64" s="5" t="s">
        <v>538</v>
      </c>
      <c r="M64" s="5"/>
    </row>
    <row r="65" ht="43.1" customHeight="1" spans="1:13">
      <c r="A65" s="5" t="s">
        <v>156</v>
      </c>
      <c r="B65" s="5" t="s">
        <v>643</v>
      </c>
      <c r="C65" s="14">
        <v>340</v>
      </c>
      <c r="D65" s="5" t="s">
        <v>644</v>
      </c>
      <c r="E65" s="6" t="s">
        <v>551</v>
      </c>
      <c r="F65" s="5" t="s">
        <v>552</v>
      </c>
      <c r="G65" s="5" t="s">
        <v>645</v>
      </c>
      <c r="H65" s="5" t="s">
        <v>646</v>
      </c>
      <c r="I65" s="5" t="s">
        <v>646</v>
      </c>
      <c r="J65" s="5"/>
      <c r="K65" s="5" t="s">
        <v>555</v>
      </c>
      <c r="L65" s="5" t="s">
        <v>538</v>
      </c>
      <c r="M65" s="5"/>
    </row>
    <row r="66" ht="43.1" customHeight="1" spans="1:13">
      <c r="A66" s="5"/>
      <c r="B66" s="5"/>
      <c r="C66" s="14"/>
      <c r="D66" s="5"/>
      <c r="E66" s="6"/>
      <c r="F66" s="5"/>
      <c r="G66" s="5" t="s">
        <v>647</v>
      </c>
      <c r="H66" s="5" t="s">
        <v>648</v>
      </c>
      <c r="I66" s="5" t="s">
        <v>648</v>
      </c>
      <c r="J66" s="5" t="s">
        <v>649</v>
      </c>
      <c r="K66" s="5" t="s">
        <v>555</v>
      </c>
      <c r="L66" s="5" t="s">
        <v>538</v>
      </c>
      <c r="M66" s="5"/>
    </row>
    <row r="67" ht="43.1" customHeight="1" spans="1:13">
      <c r="A67" s="5"/>
      <c r="B67" s="5"/>
      <c r="C67" s="14"/>
      <c r="D67" s="5"/>
      <c r="E67" s="6"/>
      <c r="F67" s="5" t="s">
        <v>559</v>
      </c>
      <c r="G67" s="5" t="s">
        <v>637</v>
      </c>
      <c r="H67" s="5" t="s">
        <v>650</v>
      </c>
      <c r="I67" s="5" t="s">
        <v>650</v>
      </c>
      <c r="J67" s="5" t="s">
        <v>649</v>
      </c>
      <c r="K67" s="5" t="s">
        <v>548</v>
      </c>
      <c r="L67" s="5" t="s">
        <v>538</v>
      </c>
      <c r="M67" s="5"/>
    </row>
    <row r="68" ht="43.1" customHeight="1" spans="1:13">
      <c r="A68" s="5"/>
      <c r="B68" s="5"/>
      <c r="C68" s="14"/>
      <c r="D68" s="5"/>
      <c r="E68" s="6"/>
      <c r="F68" s="5" t="s">
        <v>562</v>
      </c>
      <c r="G68" s="5" t="s">
        <v>651</v>
      </c>
      <c r="H68" s="5" t="s">
        <v>641</v>
      </c>
      <c r="I68" s="5" t="s">
        <v>641</v>
      </c>
      <c r="J68" s="5" t="s">
        <v>649</v>
      </c>
      <c r="K68" s="5" t="s">
        <v>548</v>
      </c>
      <c r="L68" s="5" t="s">
        <v>575</v>
      </c>
      <c r="M68" s="5"/>
    </row>
    <row r="69" ht="43.1" customHeight="1" spans="1:13">
      <c r="A69" s="5"/>
      <c r="B69" s="5"/>
      <c r="C69" s="14"/>
      <c r="D69" s="5"/>
      <c r="E69" s="6" t="s">
        <v>532</v>
      </c>
      <c r="F69" s="5" t="s">
        <v>549</v>
      </c>
      <c r="G69" s="5" t="s">
        <v>550</v>
      </c>
      <c r="H69" s="5" t="s">
        <v>547</v>
      </c>
      <c r="I69" s="5" t="s">
        <v>547</v>
      </c>
      <c r="J69" s="5" t="s">
        <v>649</v>
      </c>
      <c r="K69" s="5" t="s">
        <v>548</v>
      </c>
      <c r="L69" s="5" t="s">
        <v>575</v>
      </c>
      <c r="M69" s="5"/>
    </row>
    <row r="70" ht="43.1" customHeight="1" spans="1:13">
      <c r="A70" s="5"/>
      <c r="B70" s="5"/>
      <c r="C70" s="14"/>
      <c r="D70" s="5"/>
      <c r="E70" s="6"/>
      <c r="F70" s="5" t="s">
        <v>533</v>
      </c>
      <c r="G70" s="5" t="s">
        <v>652</v>
      </c>
      <c r="H70" s="5" t="s">
        <v>653</v>
      </c>
      <c r="I70" s="5" t="s">
        <v>653</v>
      </c>
      <c r="J70" s="5" t="s">
        <v>649</v>
      </c>
      <c r="K70" s="5" t="s">
        <v>548</v>
      </c>
      <c r="L70" s="5" t="s">
        <v>538</v>
      </c>
      <c r="M70" s="5"/>
    </row>
    <row r="71" ht="43.1" customHeight="1" spans="1:13">
      <c r="A71" s="5"/>
      <c r="B71" s="5"/>
      <c r="C71" s="14"/>
      <c r="D71" s="5"/>
      <c r="E71" s="6"/>
      <c r="F71" s="5" t="s">
        <v>545</v>
      </c>
      <c r="G71" s="5" t="s">
        <v>546</v>
      </c>
      <c r="H71" s="5" t="s">
        <v>547</v>
      </c>
      <c r="I71" s="5" t="s">
        <v>547</v>
      </c>
      <c r="J71" s="5" t="s">
        <v>649</v>
      </c>
      <c r="K71" s="5" t="s">
        <v>548</v>
      </c>
      <c r="L71" s="5" t="s">
        <v>575</v>
      </c>
      <c r="M71" s="5"/>
    </row>
    <row r="72" ht="43.1" customHeight="1" spans="1:13">
      <c r="A72" s="5"/>
      <c r="B72" s="5"/>
      <c r="C72" s="14"/>
      <c r="D72" s="5"/>
      <c r="E72" s="6" t="s">
        <v>569</v>
      </c>
      <c r="F72" s="5" t="s">
        <v>577</v>
      </c>
      <c r="G72" s="5" t="s">
        <v>578</v>
      </c>
      <c r="H72" s="5" t="s">
        <v>579</v>
      </c>
      <c r="I72" s="5" t="s">
        <v>579</v>
      </c>
      <c r="J72" s="5" t="s">
        <v>649</v>
      </c>
      <c r="K72" s="5" t="s">
        <v>654</v>
      </c>
      <c r="L72" s="5" t="s">
        <v>575</v>
      </c>
      <c r="M72" s="5"/>
    </row>
    <row r="73" ht="43.1" customHeight="1" spans="1:13">
      <c r="A73" s="5"/>
      <c r="B73" s="5"/>
      <c r="C73" s="14"/>
      <c r="D73" s="5"/>
      <c r="E73" s="6"/>
      <c r="F73" s="5" t="s">
        <v>576</v>
      </c>
      <c r="G73" s="5" t="s">
        <v>574</v>
      </c>
      <c r="H73" s="5" t="s">
        <v>574</v>
      </c>
      <c r="I73" s="5" t="s">
        <v>574</v>
      </c>
      <c r="J73" s="5" t="s">
        <v>649</v>
      </c>
      <c r="K73" s="5" t="s">
        <v>548</v>
      </c>
      <c r="L73" s="5" t="s">
        <v>575</v>
      </c>
      <c r="M73" s="5"/>
    </row>
    <row r="74" ht="43.1" customHeight="1" spans="1:13">
      <c r="A74" s="5"/>
      <c r="B74" s="5"/>
      <c r="C74" s="14"/>
      <c r="D74" s="5"/>
      <c r="E74" s="6"/>
      <c r="F74" s="5" t="s">
        <v>573</v>
      </c>
      <c r="G74" s="5" t="s">
        <v>574</v>
      </c>
      <c r="H74" s="5" t="s">
        <v>574</v>
      </c>
      <c r="I74" s="5" t="s">
        <v>574</v>
      </c>
      <c r="J74" s="5" t="s">
        <v>649</v>
      </c>
      <c r="K74" s="5" t="s">
        <v>548</v>
      </c>
      <c r="L74" s="5" t="s">
        <v>575</v>
      </c>
      <c r="M74" s="5"/>
    </row>
    <row r="75" ht="43.1" customHeight="1" spans="1:13">
      <c r="A75" s="5"/>
      <c r="B75" s="5"/>
      <c r="C75" s="14"/>
      <c r="D75" s="5"/>
      <c r="E75" s="6"/>
      <c r="F75" s="5" t="s">
        <v>570</v>
      </c>
      <c r="G75" s="5" t="s">
        <v>578</v>
      </c>
      <c r="H75" s="5" t="s">
        <v>579</v>
      </c>
      <c r="I75" s="5" t="s">
        <v>579</v>
      </c>
      <c r="J75" s="5" t="s">
        <v>649</v>
      </c>
      <c r="K75" s="5" t="s">
        <v>548</v>
      </c>
      <c r="L75" s="5" t="s">
        <v>575</v>
      </c>
      <c r="M75" s="5"/>
    </row>
    <row r="76" ht="43.1" customHeight="1" spans="1:13">
      <c r="A76" s="5"/>
      <c r="B76" s="5"/>
      <c r="C76" s="14"/>
      <c r="D76" s="5"/>
      <c r="E76" s="6" t="s">
        <v>565</v>
      </c>
      <c r="F76" s="5" t="s">
        <v>566</v>
      </c>
      <c r="G76" s="5" t="s">
        <v>608</v>
      </c>
      <c r="H76" s="5" t="s">
        <v>568</v>
      </c>
      <c r="I76" s="5" t="s">
        <v>568</v>
      </c>
      <c r="J76" s="5" t="s">
        <v>649</v>
      </c>
      <c r="K76" s="5" t="s">
        <v>548</v>
      </c>
      <c r="L76" s="5" t="s">
        <v>575</v>
      </c>
      <c r="M76" s="5"/>
    </row>
    <row r="77" ht="43.1" customHeight="1" spans="1:13">
      <c r="A77" s="5" t="s">
        <v>156</v>
      </c>
      <c r="B77" s="5" t="s">
        <v>655</v>
      </c>
      <c r="C77" s="14">
        <v>100</v>
      </c>
      <c r="D77" s="5" t="s">
        <v>656</v>
      </c>
      <c r="E77" s="6" t="s">
        <v>532</v>
      </c>
      <c r="F77" s="5" t="s">
        <v>533</v>
      </c>
      <c r="G77" s="5" t="s">
        <v>657</v>
      </c>
      <c r="H77" s="5" t="s">
        <v>617</v>
      </c>
      <c r="I77" s="5" t="s">
        <v>617</v>
      </c>
      <c r="J77" s="5" t="s">
        <v>649</v>
      </c>
      <c r="K77" s="5" t="s">
        <v>548</v>
      </c>
      <c r="L77" s="5" t="s">
        <v>538</v>
      </c>
      <c r="M77" s="5"/>
    </row>
    <row r="78" ht="43.1" customHeight="1" spans="1:13">
      <c r="A78" s="5"/>
      <c r="B78" s="5"/>
      <c r="C78" s="14"/>
      <c r="D78" s="5"/>
      <c r="E78" s="6"/>
      <c r="F78" s="5"/>
      <c r="G78" s="5" t="s">
        <v>658</v>
      </c>
      <c r="H78" s="5" t="s">
        <v>544</v>
      </c>
      <c r="I78" s="5" t="s">
        <v>544</v>
      </c>
      <c r="J78" s="5" t="s">
        <v>649</v>
      </c>
      <c r="K78" s="5" t="s">
        <v>537</v>
      </c>
      <c r="L78" s="5" t="s">
        <v>538</v>
      </c>
      <c r="M78" s="5"/>
    </row>
    <row r="79" ht="43.1" customHeight="1" spans="1:13">
      <c r="A79" s="5"/>
      <c r="B79" s="5"/>
      <c r="C79" s="14"/>
      <c r="D79" s="5"/>
      <c r="E79" s="6"/>
      <c r="F79" s="5"/>
      <c r="G79" s="5" t="s">
        <v>659</v>
      </c>
      <c r="H79" s="5" t="s">
        <v>660</v>
      </c>
      <c r="I79" s="5" t="s">
        <v>660</v>
      </c>
      <c r="J79" s="5" t="s">
        <v>649</v>
      </c>
      <c r="K79" s="5" t="s">
        <v>537</v>
      </c>
      <c r="L79" s="5" t="s">
        <v>538</v>
      </c>
      <c r="M79" s="5"/>
    </row>
    <row r="80" ht="43.1" customHeight="1" spans="1:13">
      <c r="A80" s="5"/>
      <c r="B80" s="5"/>
      <c r="C80" s="14"/>
      <c r="D80" s="5"/>
      <c r="E80" s="6"/>
      <c r="F80" s="5" t="s">
        <v>545</v>
      </c>
      <c r="G80" s="5" t="s">
        <v>546</v>
      </c>
      <c r="H80" s="5" t="s">
        <v>547</v>
      </c>
      <c r="I80" s="5" t="s">
        <v>547</v>
      </c>
      <c r="J80" s="5" t="s">
        <v>649</v>
      </c>
      <c r="K80" s="5" t="s">
        <v>548</v>
      </c>
      <c r="L80" s="5" t="s">
        <v>575</v>
      </c>
      <c r="M80" s="5"/>
    </row>
    <row r="81" ht="43.1" customHeight="1" spans="1:13">
      <c r="A81" s="5"/>
      <c r="B81" s="5"/>
      <c r="C81" s="14"/>
      <c r="D81" s="5"/>
      <c r="E81" s="6"/>
      <c r="F81" s="5" t="s">
        <v>549</v>
      </c>
      <c r="G81" s="5" t="s">
        <v>550</v>
      </c>
      <c r="H81" s="5" t="s">
        <v>547</v>
      </c>
      <c r="I81" s="5" t="s">
        <v>547</v>
      </c>
      <c r="J81" s="5" t="s">
        <v>649</v>
      </c>
      <c r="K81" s="5" t="s">
        <v>548</v>
      </c>
      <c r="L81" s="5" t="s">
        <v>575</v>
      </c>
      <c r="M81" s="5"/>
    </row>
    <row r="82" ht="43.1" customHeight="1" spans="1:13">
      <c r="A82" s="5"/>
      <c r="B82" s="5"/>
      <c r="C82" s="14"/>
      <c r="D82" s="5"/>
      <c r="E82" s="6" t="s">
        <v>551</v>
      </c>
      <c r="F82" s="5" t="s">
        <v>552</v>
      </c>
      <c r="G82" s="5" t="s">
        <v>661</v>
      </c>
      <c r="H82" s="5" t="s">
        <v>662</v>
      </c>
      <c r="I82" s="5" t="s">
        <v>662</v>
      </c>
      <c r="J82" s="5" t="s">
        <v>649</v>
      </c>
      <c r="K82" s="5" t="s">
        <v>663</v>
      </c>
      <c r="L82" s="5" t="s">
        <v>538</v>
      </c>
      <c r="M82" s="5"/>
    </row>
    <row r="83" ht="43.1" customHeight="1" spans="1:13">
      <c r="A83" s="5"/>
      <c r="B83" s="5"/>
      <c r="C83" s="14"/>
      <c r="D83" s="5"/>
      <c r="E83" s="6"/>
      <c r="F83" s="5"/>
      <c r="G83" s="5" t="s">
        <v>664</v>
      </c>
      <c r="H83" s="5" t="s">
        <v>665</v>
      </c>
      <c r="I83" s="5" t="s">
        <v>666</v>
      </c>
      <c r="J83" s="5" t="s">
        <v>649</v>
      </c>
      <c r="K83" s="5" t="s">
        <v>667</v>
      </c>
      <c r="L83" s="5" t="s">
        <v>538</v>
      </c>
      <c r="M83" s="5"/>
    </row>
    <row r="84" ht="43.1" customHeight="1" spans="1:13">
      <c r="A84" s="5"/>
      <c r="B84" s="5"/>
      <c r="C84" s="14"/>
      <c r="D84" s="5"/>
      <c r="E84" s="6"/>
      <c r="F84" s="5" t="s">
        <v>559</v>
      </c>
      <c r="G84" s="5" t="s">
        <v>560</v>
      </c>
      <c r="H84" s="5" t="s">
        <v>596</v>
      </c>
      <c r="I84" s="5" t="s">
        <v>596</v>
      </c>
      <c r="J84" s="5" t="s">
        <v>649</v>
      </c>
      <c r="K84" s="5" t="s">
        <v>548</v>
      </c>
      <c r="L84" s="5" t="s">
        <v>575</v>
      </c>
      <c r="M84" s="5"/>
    </row>
    <row r="85" ht="43.1" customHeight="1" spans="1:13">
      <c r="A85" s="5"/>
      <c r="B85" s="5"/>
      <c r="C85" s="14"/>
      <c r="D85" s="5"/>
      <c r="E85" s="6"/>
      <c r="F85" s="5" t="s">
        <v>562</v>
      </c>
      <c r="G85" s="5" t="s">
        <v>668</v>
      </c>
      <c r="H85" s="5" t="s">
        <v>669</v>
      </c>
      <c r="I85" s="5" t="s">
        <v>669</v>
      </c>
      <c r="J85" s="5" t="s">
        <v>649</v>
      </c>
      <c r="K85" s="5" t="s">
        <v>663</v>
      </c>
      <c r="L85" s="5" t="s">
        <v>538</v>
      </c>
      <c r="M85" s="5"/>
    </row>
    <row r="86" ht="43.1" customHeight="1" spans="1:13">
      <c r="A86" s="5"/>
      <c r="B86" s="5"/>
      <c r="C86" s="14"/>
      <c r="D86" s="5"/>
      <c r="E86" s="6"/>
      <c r="F86" s="5"/>
      <c r="G86" s="5" t="s">
        <v>670</v>
      </c>
      <c r="H86" s="5" t="s">
        <v>671</v>
      </c>
      <c r="I86" s="5" t="s">
        <v>671</v>
      </c>
      <c r="J86" s="5" t="s">
        <v>649</v>
      </c>
      <c r="K86" s="5" t="s">
        <v>564</v>
      </c>
      <c r="L86" s="5" t="s">
        <v>538</v>
      </c>
      <c r="M86" s="5"/>
    </row>
    <row r="87" ht="43.1" customHeight="1" spans="1:13">
      <c r="A87" s="5"/>
      <c r="B87" s="5"/>
      <c r="C87" s="14"/>
      <c r="D87" s="5"/>
      <c r="E87" s="6" t="s">
        <v>565</v>
      </c>
      <c r="F87" s="5" t="s">
        <v>566</v>
      </c>
      <c r="G87" s="5" t="s">
        <v>608</v>
      </c>
      <c r="H87" s="5" t="s">
        <v>568</v>
      </c>
      <c r="I87" s="5" t="s">
        <v>568</v>
      </c>
      <c r="J87" s="5" t="s">
        <v>649</v>
      </c>
      <c r="K87" s="5" t="s">
        <v>564</v>
      </c>
      <c r="L87" s="5" t="s">
        <v>538</v>
      </c>
      <c r="M87" s="5"/>
    </row>
    <row r="88" ht="43.1" customHeight="1" spans="1:13">
      <c r="A88" s="5"/>
      <c r="B88" s="5"/>
      <c r="C88" s="14"/>
      <c r="D88" s="5"/>
      <c r="E88" s="6" t="s">
        <v>569</v>
      </c>
      <c r="F88" s="5" t="s">
        <v>576</v>
      </c>
      <c r="G88" s="5" t="s">
        <v>574</v>
      </c>
      <c r="H88" s="5" t="s">
        <v>574</v>
      </c>
      <c r="I88" s="5" t="s">
        <v>574</v>
      </c>
      <c r="J88" s="5" t="s">
        <v>649</v>
      </c>
      <c r="K88" s="5" t="s">
        <v>548</v>
      </c>
      <c r="L88" s="5" t="s">
        <v>575</v>
      </c>
      <c r="M88" s="5"/>
    </row>
    <row r="89" ht="43.1" customHeight="1" spans="1:13">
      <c r="A89" s="5"/>
      <c r="B89" s="5"/>
      <c r="C89" s="14"/>
      <c r="D89" s="5"/>
      <c r="E89" s="6"/>
      <c r="F89" s="5" t="s">
        <v>570</v>
      </c>
      <c r="G89" s="5" t="s">
        <v>672</v>
      </c>
      <c r="H89" s="5" t="s">
        <v>673</v>
      </c>
      <c r="I89" s="5" t="s">
        <v>673</v>
      </c>
      <c r="J89" s="5" t="s">
        <v>649</v>
      </c>
      <c r="K89" s="5" t="s">
        <v>564</v>
      </c>
      <c r="L89" s="5" t="s">
        <v>538</v>
      </c>
      <c r="M89" s="5"/>
    </row>
    <row r="90" ht="43.1" customHeight="1" spans="1:13">
      <c r="A90" s="5"/>
      <c r="B90" s="5"/>
      <c r="C90" s="14"/>
      <c r="D90" s="5"/>
      <c r="E90" s="6"/>
      <c r="F90" s="5"/>
      <c r="G90" s="5" t="s">
        <v>674</v>
      </c>
      <c r="H90" s="5" t="s">
        <v>675</v>
      </c>
      <c r="I90" s="5" t="s">
        <v>675</v>
      </c>
      <c r="J90" s="5" t="s">
        <v>649</v>
      </c>
      <c r="K90" s="5" t="s">
        <v>564</v>
      </c>
      <c r="L90" s="5" t="s">
        <v>538</v>
      </c>
      <c r="M90" s="5"/>
    </row>
    <row r="91" ht="43.1" customHeight="1" spans="1:13">
      <c r="A91" s="5"/>
      <c r="B91" s="5"/>
      <c r="C91" s="14"/>
      <c r="D91" s="5"/>
      <c r="E91" s="6"/>
      <c r="F91" s="5" t="s">
        <v>573</v>
      </c>
      <c r="G91" s="5" t="s">
        <v>574</v>
      </c>
      <c r="H91" s="5" t="s">
        <v>574</v>
      </c>
      <c r="I91" s="5" t="s">
        <v>574</v>
      </c>
      <c r="J91" s="5" t="s">
        <v>649</v>
      </c>
      <c r="K91" s="5" t="s">
        <v>548</v>
      </c>
      <c r="L91" s="5" t="s">
        <v>575</v>
      </c>
      <c r="M91" s="5"/>
    </row>
    <row r="92" ht="43.1" customHeight="1" spans="1:13">
      <c r="A92" s="5"/>
      <c r="B92" s="5"/>
      <c r="C92" s="14"/>
      <c r="D92" s="5"/>
      <c r="E92" s="6"/>
      <c r="F92" s="5" t="s">
        <v>577</v>
      </c>
      <c r="G92" s="5" t="s">
        <v>676</v>
      </c>
      <c r="H92" s="5" t="s">
        <v>677</v>
      </c>
      <c r="I92" s="5" t="s">
        <v>677</v>
      </c>
      <c r="J92" s="5" t="s">
        <v>649</v>
      </c>
      <c r="K92" s="5" t="s">
        <v>677</v>
      </c>
      <c r="L92" s="5" t="s">
        <v>575</v>
      </c>
      <c r="M92" s="5"/>
    </row>
    <row r="93" ht="43.1" customHeight="1" spans="1:13">
      <c r="A93" s="5" t="s">
        <v>156</v>
      </c>
      <c r="B93" s="5" t="s">
        <v>678</v>
      </c>
      <c r="C93" s="14">
        <v>230</v>
      </c>
      <c r="D93" s="5" t="s">
        <v>679</v>
      </c>
      <c r="E93" s="6" t="s">
        <v>532</v>
      </c>
      <c r="F93" s="5" t="s">
        <v>533</v>
      </c>
      <c r="G93" s="5" t="s">
        <v>586</v>
      </c>
      <c r="H93" s="5" t="s">
        <v>680</v>
      </c>
      <c r="I93" s="5" t="s">
        <v>680</v>
      </c>
      <c r="J93" s="5" t="s">
        <v>582</v>
      </c>
      <c r="K93" s="5" t="s">
        <v>681</v>
      </c>
      <c r="L93" s="5" t="s">
        <v>538</v>
      </c>
      <c r="M93" s="5"/>
    </row>
    <row r="94" ht="43.1" customHeight="1" spans="1:13">
      <c r="A94" s="5"/>
      <c r="B94" s="5"/>
      <c r="C94" s="14"/>
      <c r="D94" s="5"/>
      <c r="E94" s="6"/>
      <c r="F94" s="5"/>
      <c r="G94" s="5" t="s">
        <v>589</v>
      </c>
      <c r="H94" s="5" t="s">
        <v>590</v>
      </c>
      <c r="I94" s="5" t="s">
        <v>590</v>
      </c>
      <c r="J94" s="5" t="s">
        <v>582</v>
      </c>
      <c r="K94" s="5" t="s">
        <v>591</v>
      </c>
      <c r="L94" s="5" t="s">
        <v>538</v>
      </c>
      <c r="M94" s="5"/>
    </row>
    <row r="95" ht="43.1" customHeight="1" spans="1:13">
      <c r="A95" s="5"/>
      <c r="B95" s="5"/>
      <c r="C95" s="14"/>
      <c r="D95" s="5"/>
      <c r="E95" s="6"/>
      <c r="F95" s="5"/>
      <c r="G95" s="5" t="s">
        <v>583</v>
      </c>
      <c r="H95" s="5" t="s">
        <v>682</v>
      </c>
      <c r="I95" s="5" t="s">
        <v>682</v>
      </c>
      <c r="J95" s="5" t="s">
        <v>582</v>
      </c>
      <c r="K95" s="5" t="s">
        <v>585</v>
      </c>
      <c r="L95" s="5" t="s">
        <v>538</v>
      </c>
      <c r="M95" s="5"/>
    </row>
    <row r="96" ht="43.1" customHeight="1" spans="1:13">
      <c r="A96" s="5"/>
      <c r="B96" s="5"/>
      <c r="C96" s="14"/>
      <c r="D96" s="5"/>
      <c r="E96" s="6"/>
      <c r="F96" s="5"/>
      <c r="G96" s="5" t="s">
        <v>683</v>
      </c>
      <c r="H96" s="5" t="s">
        <v>684</v>
      </c>
      <c r="I96" s="5" t="s">
        <v>684</v>
      </c>
      <c r="J96" s="5" t="s">
        <v>582</v>
      </c>
      <c r="K96" s="5" t="s">
        <v>685</v>
      </c>
      <c r="L96" s="5" t="s">
        <v>538</v>
      </c>
      <c r="M96" s="5"/>
    </row>
    <row r="97" ht="43.1" customHeight="1" spans="1:13">
      <c r="A97" s="5"/>
      <c r="B97" s="5"/>
      <c r="C97" s="14"/>
      <c r="D97" s="5"/>
      <c r="E97" s="6"/>
      <c r="F97" s="5"/>
      <c r="G97" s="5" t="s">
        <v>686</v>
      </c>
      <c r="H97" s="5" t="s">
        <v>687</v>
      </c>
      <c r="I97" s="5" t="s">
        <v>687</v>
      </c>
      <c r="J97" s="5" t="s">
        <v>582</v>
      </c>
      <c r="K97" s="5" t="s">
        <v>585</v>
      </c>
      <c r="L97" s="5" t="s">
        <v>538</v>
      </c>
      <c r="M97" s="5"/>
    </row>
    <row r="98" ht="43.1" customHeight="1" spans="1:13">
      <c r="A98" s="5"/>
      <c r="B98" s="5"/>
      <c r="C98" s="14"/>
      <c r="D98" s="5"/>
      <c r="E98" s="6"/>
      <c r="F98" s="5"/>
      <c r="G98" s="5" t="s">
        <v>688</v>
      </c>
      <c r="H98" s="5" t="s">
        <v>689</v>
      </c>
      <c r="I98" s="5" t="s">
        <v>689</v>
      </c>
      <c r="J98" s="5" t="s">
        <v>582</v>
      </c>
      <c r="K98" s="5" t="s">
        <v>585</v>
      </c>
      <c r="L98" s="5" t="s">
        <v>538</v>
      </c>
      <c r="M98" s="5"/>
    </row>
    <row r="99" ht="43.1" customHeight="1" spans="1:13">
      <c r="A99" s="5"/>
      <c r="B99" s="5"/>
      <c r="C99" s="14"/>
      <c r="D99" s="5"/>
      <c r="E99" s="6"/>
      <c r="F99" s="5" t="s">
        <v>549</v>
      </c>
      <c r="G99" s="5" t="s">
        <v>550</v>
      </c>
      <c r="H99" s="5" t="s">
        <v>547</v>
      </c>
      <c r="I99" s="5" t="s">
        <v>547</v>
      </c>
      <c r="J99" s="5" t="s">
        <v>582</v>
      </c>
      <c r="K99" s="5" t="s">
        <v>548</v>
      </c>
      <c r="L99" s="5" t="s">
        <v>575</v>
      </c>
      <c r="M99" s="5"/>
    </row>
    <row r="100" ht="43.1" customHeight="1" spans="1:13">
      <c r="A100" s="5"/>
      <c r="B100" s="5"/>
      <c r="C100" s="14"/>
      <c r="D100" s="5"/>
      <c r="E100" s="6"/>
      <c r="F100" s="5" t="s">
        <v>545</v>
      </c>
      <c r="G100" s="5" t="s">
        <v>546</v>
      </c>
      <c r="H100" s="5" t="s">
        <v>547</v>
      </c>
      <c r="I100" s="5" t="s">
        <v>547</v>
      </c>
      <c r="J100" s="5" t="s">
        <v>582</v>
      </c>
      <c r="K100" s="5" t="s">
        <v>548</v>
      </c>
      <c r="L100" s="5" t="s">
        <v>575</v>
      </c>
      <c r="M100" s="5"/>
    </row>
    <row r="101" ht="43.1" customHeight="1" spans="1:13">
      <c r="A101" s="5"/>
      <c r="B101" s="5"/>
      <c r="C101" s="14"/>
      <c r="D101" s="5"/>
      <c r="E101" s="6" t="s">
        <v>551</v>
      </c>
      <c r="F101" s="5" t="s">
        <v>552</v>
      </c>
      <c r="G101" s="5" t="s">
        <v>690</v>
      </c>
      <c r="H101" s="5" t="s">
        <v>691</v>
      </c>
      <c r="I101" s="5" t="s">
        <v>691</v>
      </c>
      <c r="J101" s="5" t="s">
        <v>582</v>
      </c>
      <c r="K101" s="5" t="s">
        <v>692</v>
      </c>
      <c r="L101" s="5" t="s">
        <v>538</v>
      </c>
      <c r="M101" s="5"/>
    </row>
    <row r="102" ht="43.1" customHeight="1" spans="1:13">
      <c r="A102" s="5"/>
      <c r="B102" s="5"/>
      <c r="C102" s="14"/>
      <c r="D102" s="5"/>
      <c r="E102" s="6"/>
      <c r="F102" s="5"/>
      <c r="G102" s="5" t="s">
        <v>693</v>
      </c>
      <c r="H102" s="5" t="s">
        <v>694</v>
      </c>
      <c r="I102" s="5" t="s">
        <v>694</v>
      </c>
      <c r="J102" s="5" t="s">
        <v>582</v>
      </c>
      <c r="K102" s="5" t="s">
        <v>663</v>
      </c>
      <c r="L102" s="5" t="s">
        <v>538</v>
      </c>
      <c r="M102" s="5"/>
    </row>
    <row r="103" ht="43.1" customHeight="1" spans="1:13">
      <c r="A103" s="5"/>
      <c r="B103" s="5"/>
      <c r="C103" s="14"/>
      <c r="D103" s="5"/>
      <c r="E103" s="6"/>
      <c r="F103" s="5"/>
      <c r="G103" s="5" t="s">
        <v>695</v>
      </c>
      <c r="H103" s="5" t="s">
        <v>696</v>
      </c>
      <c r="I103" s="5" t="s">
        <v>696</v>
      </c>
      <c r="J103" s="5" t="s">
        <v>582</v>
      </c>
      <c r="K103" s="5" t="s">
        <v>663</v>
      </c>
      <c r="L103" s="5" t="s">
        <v>538</v>
      </c>
      <c r="M103" s="5"/>
    </row>
    <row r="104" ht="43.1" customHeight="1" spans="1:13">
      <c r="A104" s="5"/>
      <c r="B104" s="5"/>
      <c r="C104" s="14"/>
      <c r="D104" s="5"/>
      <c r="E104" s="6"/>
      <c r="F104" s="5" t="s">
        <v>559</v>
      </c>
      <c r="G104" s="5" t="s">
        <v>560</v>
      </c>
      <c r="H104" s="5" t="s">
        <v>596</v>
      </c>
      <c r="I104" s="5" t="s">
        <v>596</v>
      </c>
      <c r="J104" s="5" t="s">
        <v>582</v>
      </c>
      <c r="K104" s="5" t="s">
        <v>548</v>
      </c>
      <c r="L104" s="5" t="s">
        <v>538</v>
      </c>
      <c r="M104" s="5"/>
    </row>
    <row r="105" ht="43.1" customHeight="1" spans="1:13">
      <c r="A105" s="5"/>
      <c r="B105" s="5"/>
      <c r="C105" s="14"/>
      <c r="D105" s="5"/>
      <c r="E105" s="6"/>
      <c r="F105" s="5" t="s">
        <v>562</v>
      </c>
      <c r="G105" s="5" t="s">
        <v>592</v>
      </c>
      <c r="H105" s="5" t="s">
        <v>593</v>
      </c>
      <c r="I105" s="5" t="s">
        <v>593</v>
      </c>
      <c r="J105" s="5" t="s">
        <v>582</v>
      </c>
      <c r="K105" s="5" t="s">
        <v>564</v>
      </c>
      <c r="L105" s="5" t="s">
        <v>538</v>
      </c>
      <c r="M105" s="5"/>
    </row>
    <row r="106" ht="43.1" customHeight="1" spans="1:13">
      <c r="A106" s="5"/>
      <c r="B106" s="5"/>
      <c r="C106" s="14"/>
      <c r="D106" s="5"/>
      <c r="E106" s="6"/>
      <c r="F106" s="5"/>
      <c r="G106" s="5" t="s">
        <v>697</v>
      </c>
      <c r="H106" s="5" t="s">
        <v>698</v>
      </c>
      <c r="I106" s="5" t="s">
        <v>698</v>
      </c>
      <c r="J106" s="5" t="s">
        <v>582</v>
      </c>
      <c r="K106" s="5" t="s">
        <v>564</v>
      </c>
      <c r="L106" s="5" t="s">
        <v>538</v>
      </c>
      <c r="M106" s="5"/>
    </row>
    <row r="107" ht="43.1" customHeight="1" spans="1:13">
      <c r="A107" s="5"/>
      <c r="B107" s="5"/>
      <c r="C107" s="14"/>
      <c r="D107" s="5"/>
      <c r="E107" s="6" t="s">
        <v>565</v>
      </c>
      <c r="F107" s="5" t="s">
        <v>566</v>
      </c>
      <c r="G107" s="5" t="s">
        <v>699</v>
      </c>
      <c r="H107" s="5" t="s">
        <v>700</v>
      </c>
      <c r="I107" s="5" t="s">
        <v>700</v>
      </c>
      <c r="J107" s="5" t="s">
        <v>582</v>
      </c>
      <c r="K107" s="5" t="s">
        <v>564</v>
      </c>
      <c r="L107" s="5" t="s">
        <v>538</v>
      </c>
      <c r="M107" s="5"/>
    </row>
    <row r="108" ht="43.1" customHeight="1" spans="1:13">
      <c r="A108" s="5"/>
      <c r="B108" s="5"/>
      <c r="C108" s="14"/>
      <c r="D108" s="5"/>
      <c r="E108" s="6" t="s">
        <v>569</v>
      </c>
      <c r="F108" s="5" t="s">
        <v>576</v>
      </c>
      <c r="G108" s="5" t="s">
        <v>574</v>
      </c>
      <c r="H108" s="5" t="s">
        <v>574</v>
      </c>
      <c r="I108" s="5" t="s">
        <v>574</v>
      </c>
      <c r="J108" s="5" t="s">
        <v>582</v>
      </c>
      <c r="K108" s="5" t="s">
        <v>548</v>
      </c>
      <c r="L108" s="5" t="s">
        <v>575</v>
      </c>
      <c r="M108" s="5"/>
    </row>
    <row r="109" ht="69.85" customHeight="1" spans="1:13">
      <c r="A109" s="5"/>
      <c r="B109" s="5"/>
      <c r="C109" s="14"/>
      <c r="D109" s="5"/>
      <c r="E109" s="6"/>
      <c r="F109" s="5" t="s">
        <v>570</v>
      </c>
      <c r="G109" s="5" t="s">
        <v>701</v>
      </c>
      <c r="H109" s="5" t="s">
        <v>607</v>
      </c>
      <c r="I109" s="5" t="s">
        <v>607</v>
      </c>
      <c r="J109" s="5" t="s">
        <v>582</v>
      </c>
      <c r="K109" s="5" t="s">
        <v>548</v>
      </c>
      <c r="L109" s="5" t="s">
        <v>575</v>
      </c>
      <c r="M109" s="5"/>
    </row>
    <row r="110" ht="43.1" customHeight="1" spans="1:13">
      <c r="A110" s="5"/>
      <c r="B110" s="5"/>
      <c r="C110" s="14"/>
      <c r="D110" s="5"/>
      <c r="E110" s="6"/>
      <c r="F110" s="5"/>
      <c r="G110" s="5" t="s">
        <v>702</v>
      </c>
      <c r="H110" s="5" t="s">
        <v>605</v>
      </c>
      <c r="I110" s="5" t="s">
        <v>605</v>
      </c>
      <c r="J110" s="5" t="s">
        <v>582</v>
      </c>
      <c r="K110" s="5" t="s">
        <v>548</v>
      </c>
      <c r="L110" s="5" t="s">
        <v>575</v>
      </c>
      <c r="M110" s="5"/>
    </row>
    <row r="111" ht="43.1" customHeight="1" spans="1:13">
      <c r="A111" s="5"/>
      <c r="B111" s="5"/>
      <c r="C111" s="14"/>
      <c r="D111" s="5"/>
      <c r="E111" s="6"/>
      <c r="F111" s="5" t="s">
        <v>573</v>
      </c>
      <c r="G111" s="5" t="s">
        <v>574</v>
      </c>
      <c r="H111" s="5" t="s">
        <v>574</v>
      </c>
      <c r="I111" s="5" t="s">
        <v>574</v>
      </c>
      <c r="J111" s="5" t="s">
        <v>582</v>
      </c>
      <c r="K111" s="5" t="s">
        <v>548</v>
      </c>
      <c r="L111" s="5" t="s">
        <v>575</v>
      </c>
      <c r="M111" s="5"/>
    </row>
    <row r="112" ht="43.1" customHeight="1" spans="1:13">
      <c r="A112" s="5"/>
      <c r="B112" s="5"/>
      <c r="C112" s="14"/>
      <c r="D112" s="5"/>
      <c r="E112" s="6"/>
      <c r="F112" s="5" t="s">
        <v>577</v>
      </c>
      <c r="G112" s="5" t="s">
        <v>703</v>
      </c>
      <c r="H112" s="5" t="s">
        <v>704</v>
      </c>
      <c r="I112" s="5" t="s">
        <v>704</v>
      </c>
      <c r="J112" s="5" t="s">
        <v>582</v>
      </c>
      <c r="K112" s="5" t="s">
        <v>548</v>
      </c>
      <c r="L112" s="5" t="s">
        <v>575</v>
      </c>
      <c r="M112" s="5"/>
    </row>
    <row r="113" ht="28.45" customHeight="1" spans="1:13">
      <c r="A113" s="8" t="s">
        <v>705</v>
      </c>
      <c r="B113" s="8" t="s">
        <v>706</v>
      </c>
      <c r="C113" s="7">
        <v>245</v>
      </c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ht="44.35" customHeight="1" spans="1:13">
      <c r="A114" s="5" t="s">
        <v>158</v>
      </c>
      <c r="B114" s="5" t="s">
        <v>707</v>
      </c>
      <c r="C114" s="14">
        <v>80</v>
      </c>
      <c r="D114" s="5" t="s">
        <v>708</v>
      </c>
      <c r="E114" s="6" t="s">
        <v>532</v>
      </c>
      <c r="F114" s="5" t="s">
        <v>533</v>
      </c>
      <c r="G114" s="5" t="s">
        <v>709</v>
      </c>
      <c r="H114" s="5" t="s">
        <v>537</v>
      </c>
      <c r="I114" s="5"/>
      <c r="J114" s="5"/>
      <c r="K114" s="5" t="s">
        <v>548</v>
      </c>
      <c r="L114" s="5" t="s">
        <v>538</v>
      </c>
      <c r="M114" s="5"/>
    </row>
    <row r="115" ht="44.35" customHeight="1" spans="1:13">
      <c r="A115" s="5"/>
      <c r="B115" s="5"/>
      <c r="C115" s="14"/>
      <c r="D115" s="5"/>
      <c r="E115" s="6" t="s">
        <v>565</v>
      </c>
      <c r="F115" s="5" t="s">
        <v>566</v>
      </c>
      <c r="G115" s="5" t="s">
        <v>710</v>
      </c>
      <c r="H115" s="5" t="s">
        <v>711</v>
      </c>
      <c r="I115" s="5"/>
      <c r="J115" s="5"/>
      <c r="K115" s="5" t="s">
        <v>564</v>
      </c>
      <c r="L115" s="5" t="s">
        <v>538</v>
      </c>
      <c r="M115" s="5"/>
    </row>
    <row r="116" ht="44.35" customHeight="1" spans="1:13">
      <c r="A116" s="5"/>
      <c r="B116" s="5"/>
      <c r="C116" s="14"/>
      <c r="D116" s="5"/>
      <c r="E116" s="6" t="s">
        <v>569</v>
      </c>
      <c r="F116" s="5" t="s">
        <v>577</v>
      </c>
      <c r="G116" s="5" t="s">
        <v>712</v>
      </c>
      <c r="H116" s="5" t="s">
        <v>713</v>
      </c>
      <c r="I116" s="5"/>
      <c r="J116" s="5"/>
      <c r="K116" s="5" t="s">
        <v>564</v>
      </c>
      <c r="L116" s="5" t="s">
        <v>538</v>
      </c>
      <c r="M116" s="5"/>
    </row>
    <row r="117" ht="44.35" customHeight="1" spans="1:13">
      <c r="A117" s="5"/>
      <c r="B117" s="5"/>
      <c r="C117" s="14"/>
      <c r="D117" s="5"/>
      <c r="E117" s="6"/>
      <c r="F117" s="5" t="s">
        <v>570</v>
      </c>
      <c r="G117" s="5" t="s">
        <v>714</v>
      </c>
      <c r="H117" s="5" t="s">
        <v>715</v>
      </c>
      <c r="I117" s="5"/>
      <c r="J117" s="5"/>
      <c r="K117" s="5" t="s">
        <v>564</v>
      </c>
      <c r="L117" s="5" t="s">
        <v>538</v>
      </c>
      <c r="M117" s="5"/>
    </row>
    <row r="118" ht="44.35" customHeight="1" spans="1:13">
      <c r="A118" s="5"/>
      <c r="B118" s="5"/>
      <c r="C118" s="14"/>
      <c r="D118" s="5"/>
      <c r="E118" s="6" t="s">
        <v>551</v>
      </c>
      <c r="F118" s="5" t="s">
        <v>559</v>
      </c>
      <c r="G118" s="5" t="s">
        <v>716</v>
      </c>
      <c r="H118" s="5" t="s">
        <v>717</v>
      </c>
      <c r="I118" s="5"/>
      <c r="J118" s="5"/>
      <c r="K118" s="5" t="s">
        <v>718</v>
      </c>
      <c r="L118" s="5" t="s">
        <v>538</v>
      </c>
      <c r="M118" s="5"/>
    </row>
    <row r="119" ht="44.35" customHeight="1" spans="1:13">
      <c r="A119" s="5"/>
      <c r="B119" s="5"/>
      <c r="C119" s="14"/>
      <c r="D119" s="5"/>
      <c r="E119" s="6"/>
      <c r="F119" s="5" t="s">
        <v>562</v>
      </c>
      <c r="G119" s="5" t="s">
        <v>719</v>
      </c>
      <c r="H119" s="5" t="s">
        <v>720</v>
      </c>
      <c r="I119" s="5"/>
      <c r="J119" s="5"/>
      <c r="K119" s="5" t="s">
        <v>620</v>
      </c>
      <c r="L119" s="5" t="s">
        <v>575</v>
      </c>
      <c r="M119" s="5"/>
    </row>
    <row r="120" ht="150.05" customHeight="1" spans="1:13">
      <c r="A120" s="5"/>
      <c r="B120" s="5"/>
      <c r="C120" s="14"/>
      <c r="D120" s="5"/>
      <c r="E120" s="6"/>
      <c r="F120" s="5" t="s">
        <v>552</v>
      </c>
      <c r="G120" s="5" t="s">
        <v>721</v>
      </c>
      <c r="H120" s="5" t="s">
        <v>722</v>
      </c>
      <c r="I120" s="5"/>
      <c r="J120" s="5"/>
      <c r="K120" s="5" t="s">
        <v>555</v>
      </c>
      <c r="L120" s="5" t="s">
        <v>575</v>
      </c>
      <c r="M120" s="5"/>
    </row>
    <row r="121" ht="43.1" customHeight="1" spans="1:13">
      <c r="A121" s="5" t="s">
        <v>158</v>
      </c>
      <c r="B121" s="5" t="s">
        <v>723</v>
      </c>
      <c r="C121" s="14">
        <v>75</v>
      </c>
      <c r="D121" s="5" t="s">
        <v>724</v>
      </c>
      <c r="E121" s="6" t="s">
        <v>565</v>
      </c>
      <c r="F121" s="5" t="s">
        <v>566</v>
      </c>
      <c r="G121" s="5" t="s">
        <v>725</v>
      </c>
      <c r="H121" s="5" t="s">
        <v>593</v>
      </c>
      <c r="I121" s="5"/>
      <c r="J121" s="5"/>
      <c r="K121" s="5" t="s">
        <v>564</v>
      </c>
      <c r="L121" s="5" t="s">
        <v>538</v>
      </c>
      <c r="M121" s="5"/>
    </row>
    <row r="122" ht="50" customHeight="1" spans="1:13">
      <c r="A122" s="5"/>
      <c r="B122" s="5"/>
      <c r="C122" s="14"/>
      <c r="D122" s="5"/>
      <c r="E122" s="6" t="s">
        <v>532</v>
      </c>
      <c r="F122" s="5" t="s">
        <v>549</v>
      </c>
      <c r="G122" s="5" t="s">
        <v>726</v>
      </c>
      <c r="H122" s="5" t="s">
        <v>727</v>
      </c>
      <c r="I122" s="5"/>
      <c r="J122" s="5"/>
      <c r="K122" s="5" t="s">
        <v>667</v>
      </c>
      <c r="L122" s="5" t="s">
        <v>575</v>
      </c>
      <c r="M122" s="5"/>
    </row>
    <row r="123" ht="50" customHeight="1" spans="1:13">
      <c r="A123" s="5"/>
      <c r="B123" s="5"/>
      <c r="C123" s="14"/>
      <c r="D123" s="5"/>
      <c r="E123" s="6" t="s">
        <v>569</v>
      </c>
      <c r="F123" s="5" t="s">
        <v>573</v>
      </c>
      <c r="G123" s="5" t="s">
        <v>728</v>
      </c>
      <c r="H123" s="5" t="s">
        <v>729</v>
      </c>
      <c r="I123" s="5"/>
      <c r="J123" s="5"/>
      <c r="K123" s="5" t="s">
        <v>555</v>
      </c>
      <c r="L123" s="5" t="s">
        <v>575</v>
      </c>
      <c r="M123" s="5"/>
    </row>
    <row r="124" ht="59.5" customHeight="1" spans="1:13">
      <c r="A124" s="5"/>
      <c r="B124" s="5"/>
      <c r="C124" s="14"/>
      <c r="D124" s="5"/>
      <c r="E124" s="6"/>
      <c r="F124" s="5" t="s">
        <v>570</v>
      </c>
      <c r="G124" s="5" t="s">
        <v>730</v>
      </c>
      <c r="H124" s="5" t="s">
        <v>731</v>
      </c>
      <c r="I124" s="5"/>
      <c r="J124" s="5"/>
      <c r="K124" s="5" t="s">
        <v>187</v>
      </c>
      <c r="L124" s="5" t="s">
        <v>575</v>
      </c>
      <c r="M124" s="5"/>
    </row>
    <row r="125" ht="43.1" customHeight="1" spans="1:13">
      <c r="A125" s="5"/>
      <c r="B125" s="5"/>
      <c r="C125" s="14"/>
      <c r="D125" s="5"/>
      <c r="E125" s="6" t="s">
        <v>551</v>
      </c>
      <c r="F125" s="5" t="s">
        <v>559</v>
      </c>
      <c r="G125" s="5" t="s">
        <v>732</v>
      </c>
      <c r="H125" s="5" t="s">
        <v>733</v>
      </c>
      <c r="I125" s="5"/>
      <c r="J125" s="5"/>
      <c r="K125" s="5" t="s">
        <v>718</v>
      </c>
      <c r="L125" s="5" t="s">
        <v>575</v>
      </c>
      <c r="M125" s="5"/>
    </row>
    <row r="126" ht="79.35" customHeight="1" spans="1:13">
      <c r="A126" s="5"/>
      <c r="B126" s="5"/>
      <c r="C126" s="14"/>
      <c r="D126" s="5"/>
      <c r="E126" s="6"/>
      <c r="F126" s="5" t="s">
        <v>562</v>
      </c>
      <c r="G126" s="5" t="s">
        <v>734</v>
      </c>
      <c r="H126" s="5" t="s">
        <v>735</v>
      </c>
      <c r="I126" s="5"/>
      <c r="J126" s="5"/>
      <c r="K126" s="5" t="s">
        <v>187</v>
      </c>
      <c r="L126" s="5" t="s">
        <v>575</v>
      </c>
      <c r="M126" s="5"/>
    </row>
    <row r="127" ht="100.05" customHeight="1" spans="1:13">
      <c r="A127" s="5"/>
      <c r="B127" s="5"/>
      <c r="C127" s="14"/>
      <c r="D127" s="5"/>
      <c r="E127" s="6"/>
      <c r="F127" s="5" t="s">
        <v>552</v>
      </c>
      <c r="G127" s="5" t="s">
        <v>736</v>
      </c>
      <c r="H127" s="5" t="s">
        <v>737</v>
      </c>
      <c r="I127" s="5"/>
      <c r="J127" s="5"/>
      <c r="K127" s="5" t="s">
        <v>555</v>
      </c>
      <c r="L127" s="5" t="s">
        <v>575</v>
      </c>
      <c r="M127" s="5"/>
    </row>
    <row r="128" ht="43.1" customHeight="1" spans="1:13">
      <c r="A128" s="5" t="s">
        <v>158</v>
      </c>
      <c r="B128" s="5" t="s">
        <v>738</v>
      </c>
      <c r="C128" s="14">
        <v>30</v>
      </c>
      <c r="D128" s="5" t="s">
        <v>739</v>
      </c>
      <c r="E128" s="6" t="s">
        <v>551</v>
      </c>
      <c r="F128" s="5" t="s">
        <v>559</v>
      </c>
      <c r="G128" s="5" t="s">
        <v>740</v>
      </c>
      <c r="H128" s="5" t="s">
        <v>718</v>
      </c>
      <c r="I128" s="5"/>
      <c r="J128" s="5"/>
      <c r="K128" s="5" t="s">
        <v>718</v>
      </c>
      <c r="L128" s="5" t="s">
        <v>538</v>
      </c>
      <c r="M128" s="5"/>
    </row>
    <row r="129" ht="59.5" customHeight="1" spans="1:13">
      <c r="A129" s="5"/>
      <c r="B129" s="5"/>
      <c r="C129" s="14"/>
      <c r="D129" s="5"/>
      <c r="E129" s="6"/>
      <c r="F129" s="5" t="s">
        <v>562</v>
      </c>
      <c r="G129" s="5" t="s">
        <v>741</v>
      </c>
      <c r="H129" s="5" t="s">
        <v>742</v>
      </c>
      <c r="I129" s="5"/>
      <c r="J129" s="5"/>
      <c r="K129" s="5" t="s">
        <v>667</v>
      </c>
      <c r="L129" s="5" t="s">
        <v>575</v>
      </c>
      <c r="M129" s="5"/>
    </row>
    <row r="130" ht="59.5" customHeight="1" spans="1:13">
      <c r="A130" s="5"/>
      <c r="B130" s="5"/>
      <c r="C130" s="14"/>
      <c r="D130" s="5"/>
      <c r="E130" s="6"/>
      <c r="F130" s="5" t="s">
        <v>552</v>
      </c>
      <c r="G130" s="5" t="s">
        <v>741</v>
      </c>
      <c r="H130" s="5" t="s">
        <v>743</v>
      </c>
      <c r="I130" s="5"/>
      <c r="J130" s="5"/>
      <c r="K130" s="5" t="s">
        <v>667</v>
      </c>
      <c r="L130" s="5" t="s">
        <v>575</v>
      </c>
      <c r="M130" s="5"/>
    </row>
    <row r="131" ht="43.1" customHeight="1" spans="1:13">
      <c r="A131" s="5"/>
      <c r="B131" s="5"/>
      <c r="C131" s="14"/>
      <c r="D131" s="5"/>
      <c r="E131" s="6" t="s">
        <v>569</v>
      </c>
      <c r="F131" s="5" t="s">
        <v>577</v>
      </c>
      <c r="G131" s="5" t="s">
        <v>744</v>
      </c>
      <c r="H131" s="5" t="s">
        <v>744</v>
      </c>
      <c r="I131" s="5"/>
      <c r="J131" s="5"/>
      <c r="K131" s="5" t="s">
        <v>718</v>
      </c>
      <c r="L131" s="5" t="s">
        <v>575</v>
      </c>
      <c r="M131" s="5"/>
    </row>
    <row r="132" ht="43.1" customHeight="1" spans="1:13">
      <c r="A132" s="5"/>
      <c r="B132" s="5"/>
      <c r="C132" s="14"/>
      <c r="D132" s="5"/>
      <c r="E132" s="6"/>
      <c r="F132" s="5" t="s">
        <v>570</v>
      </c>
      <c r="G132" s="5" t="s">
        <v>745</v>
      </c>
      <c r="H132" s="5" t="s">
        <v>745</v>
      </c>
      <c r="I132" s="5"/>
      <c r="J132" s="5"/>
      <c r="K132" s="5" t="s">
        <v>548</v>
      </c>
      <c r="L132" s="5" t="s">
        <v>538</v>
      </c>
      <c r="M132" s="5"/>
    </row>
    <row r="133" ht="43.1" customHeight="1" spans="1:13">
      <c r="A133" s="5"/>
      <c r="B133" s="5"/>
      <c r="C133" s="14"/>
      <c r="D133" s="5"/>
      <c r="E133" s="6"/>
      <c r="F133" s="5" t="s">
        <v>576</v>
      </c>
      <c r="G133" s="5" t="s">
        <v>537</v>
      </c>
      <c r="H133" s="5" t="s">
        <v>746</v>
      </c>
      <c r="I133" s="5"/>
      <c r="J133" s="5"/>
      <c r="K133" s="5" t="s">
        <v>548</v>
      </c>
      <c r="L133" s="5" t="s">
        <v>538</v>
      </c>
      <c r="M133" s="5"/>
    </row>
    <row r="134" ht="43.1" customHeight="1" spans="1:13">
      <c r="A134" s="5"/>
      <c r="B134" s="5"/>
      <c r="C134" s="14"/>
      <c r="D134" s="5"/>
      <c r="E134" s="6"/>
      <c r="F134" s="5" t="s">
        <v>573</v>
      </c>
      <c r="G134" s="5" t="s">
        <v>744</v>
      </c>
      <c r="H134" s="5" t="s">
        <v>744</v>
      </c>
      <c r="I134" s="5"/>
      <c r="J134" s="5"/>
      <c r="K134" s="5" t="s">
        <v>718</v>
      </c>
      <c r="L134" s="5" t="s">
        <v>575</v>
      </c>
      <c r="M134" s="5"/>
    </row>
    <row r="135" ht="43.1" customHeight="1" spans="1:13">
      <c r="A135" s="5"/>
      <c r="B135" s="5"/>
      <c r="C135" s="14"/>
      <c r="D135" s="5"/>
      <c r="E135" s="6" t="s">
        <v>532</v>
      </c>
      <c r="F135" s="5" t="s">
        <v>549</v>
      </c>
      <c r="G135" s="5" t="s">
        <v>537</v>
      </c>
      <c r="H135" s="5" t="s">
        <v>746</v>
      </c>
      <c r="I135" s="5"/>
      <c r="J135" s="5"/>
      <c r="K135" s="5" t="s">
        <v>548</v>
      </c>
      <c r="L135" s="5" t="s">
        <v>575</v>
      </c>
      <c r="M135" s="5"/>
    </row>
    <row r="136" ht="43.1" customHeight="1" spans="1:13">
      <c r="A136" s="5"/>
      <c r="B136" s="5"/>
      <c r="C136" s="14"/>
      <c r="D136" s="5"/>
      <c r="E136" s="6"/>
      <c r="F136" s="5" t="s">
        <v>545</v>
      </c>
      <c r="G136" s="5" t="s">
        <v>537</v>
      </c>
      <c r="H136" s="5" t="s">
        <v>746</v>
      </c>
      <c r="I136" s="5"/>
      <c r="J136" s="5"/>
      <c r="K136" s="5" t="s">
        <v>548</v>
      </c>
      <c r="L136" s="5" t="s">
        <v>575</v>
      </c>
      <c r="M136" s="5"/>
    </row>
    <row r="137" ht="43.1" customHeight="1" spans="1:13">
      <c r="A137" s="5"/>
      <c r="B137" s="5"/>
      <c r="C137" s="14"/>
      <c r="D137" s="5"/>
      <c r="E137" s="6"/>
      <c r="F137" s="5" t="s">
        <v>533</v>
      </c>
      <c r="G137" s="5" t="s">
        <v>537</v>
      </c>
      <c r="H137" s="5" t="s">
        <v>746</v>
      </c>
      <c r="I137" s="5"/>
      <c r="J137" s="5"/>
      <c r="K137" s="5" t="s">
        <v>548</v>
      </c>
      <c r="L137" s="5" t="s">
        <v>538</v>
      </c>
      <c r="M137" s="5"/>
    </row>
    <row r="138" ht="43.1" customHeight="1" spans="1:13">
      <c r="A138" s="5"/>
      <c r="B138" s="5"/>
      <c r="C138" s="14"/>
      <c r="D138" s="5"/>
      <c r="E138" s="6" t="s">
        <v>565</v>
      </c>
      <c r="F138" s="5" t="s">
        <v>566</v>
      </c>
      <c r="G138" s="5" t="s">
        <v>747</v>
      </c>
      <c r="H138" s="5" t="s">
        <v>748</v>
      </c>
      <c r="I138" s="5"/>
      <c r="J138" s="5"/>
      <c r="K138" s="5" t="s">
        <v>564</v>
      </c>
      <c r="L138" s="5" t="s">
        <v>538</v>
      </c>
      <c r="M138" s="5"/>
    </row>
    <row r="139" ht="43.1" customHeight="1" spans="1:13">
      <c r="A139" s="5" t="s">
        <v>158</v>
      </c>
      <c r="B139" s="5" t="s">
        <v>749</v>
      </c>
      <c r="C139" s="14">
        <v>60</v>
      </c>
      <c r="D139" s="5" t="s">
        <v>750</v>
      </c>
      <c r="E139" s="6" t="s">
        <v>551</v>
      </c>
      <c r="F139" s="5" t="s">
        <v>552</v>
      </c>
      <c r="G139" s="5" t="s">
        <v>751</v>
      </c>
      <c r="H139" s="5" t="s">
        <v>752</v>
      </c>
      <c r="I139" s="5"/>
      <c r="J139" s="5"/>
      <c r="K139" s="5" t="s">
        <v>555</v>
      </c>
      <c r="L139" s="5" t="s">
        <v>575</v>
      </c>
      <c r="M139" s="5"/>
    </row>
    <row r="140" ht="43.1" customHeight="1" spans="1:13">
      <c r="A140" s="5"/>
      <c r="B140" s="5"/>
      <c r="C140" s="14"/>
      <c r="D140" s="5"/>
      <c r="E140" s="6"/>
      <c r="F140" s="5" t="s">
        <v>559</v>
      </c>
      <c r="G140" s="5" t="s">
        <v>753</v>
      </c>
      <c r="H140" s="5" t="s">
        <v>754</v>
      </c>
      <c r="I140" s="5"/>
      <c r="J140" s="5"/>
      <c r="K140" s="5" t="s">
        <v>718</v>
      </c>
      <c r="L140" s="5" t="s">
        <v>538</v>
      </c>
      <c r="M140" s="5"/>
    </row>
    <row r="141" ht="43.1" customHeight="1" spans="1:13">
      <c r="A141" s="5"/>
      <c r="B141" s="5"/>
      <c r="C141" s="14"/>
      <c r="D141" s="5"/>
      <c r="E141" s="6"/>
      <c r="F141" s="5" t="s">
        <v>562</v>
      </c>
      <c r="G141" s="5" t="s">
        <v>755</v>
      </c>
      <c r="H141" s="5" t="s">
        <v>720</v>
      </c>
      <c r="I141" s="5"/>
      <c r="J141" s="5"/>
      <c r="K141" s="5" t="s">
        <v>555</v>
      </c>
      <c r="L141" s="5" t="s">
        <v>575</v>
      </c>
      <c r="M141" s="5"/>
    </row>
    <row r="142" ht="43.1" customHeight="1" spans="1:13">
      <c r="A142" s="5"/>
      <c r="B142" s="5"/>
      <c r="C142" s="14"/>
      <c r="D142" s="5"/>
      <c r="E142" s="6" t="s">
        <v>532</v>
      </c>
      <c r="F142" s="5" t="s">
        <v>533</v>
      </c>
      <c r="G142" s="5" t="s">
        <v>756</v>
      </c>
      <c r="H142" s="5" t="s">
        <v>537</v>
      </c>
      <c r="I142" s="5"/>
      <c r="J142" s="5"/>
      <c r="K142" s="5" t="s">
        <v>548</v>
      </c>
      <c r="L142" s="5" t="s">
        <v>538</v>
      </c>
      <c r="M142" s="5"/>
    </row>
    <row r="143" ht="43.1" customHeight="1" spans="1:13">
      <c r="A143" s="5"/>
      <c r="B143" s="5"/>
      <c r="C143" s="14"/>
      <c r="D143" s="5"/>
      <c r="E143" s="6" t="s">
        <v>565</v>
      </c>
      <c r="F143" s="5" t="s">
        <v>566</v>
      </c>
      <c r="G143" s="5" t="s">
        <v>757</v>
      </c>
      <c r="H143" s="5" t="s">
        <v>593</v>
      </c>
      <c r="I143" s="5"/>
      <c r="J143" s="5"/>
      <c r="K143" s="5" t="s">
        <v>564</v>
      </c>
      <c r="L143" s="5" t="s">
        <v>538</v>
      </c>
      <c r="M143" s="5"/>
    </row>
    <row r="144" ht="43.1" customHeight="1" spans="1:13">
      <c r="A144" s="5"/>
      <c r="B144" s="5"/>
      <c r="C144" s="14"/>
      <c r="D144" s="5"/>
      <c r="E144" s="6" t="s">
        <v>569</v>
      </c>
      <c r="F144" s="5" t="s">
        <v>577</v>
      </c>
      <c r="G144" s="5" t="s">
        <v>758</v>
      </c>
      <c r="H144" s="5" t="s">
        <v>759</v>
      </c>
      <c r="I144" s="5"/>
      <c r="J144" s="5"/>
      <c r="K144" s="5" t="s">
        <v>564</v>
      </c>
      <c r="L144" s="5" t="s">
        <v>538</v>
      </c>
      <c r="M144" s="5"/>
    </row>
    <row r="145" ht="43.1" customHeight="1" spans="1:13">
      <c r="A145" s="5"/>
      <c r="B145" s="5"/>
      <c r="C145" s="14"/>
      <c r="D145" s="5"/>
      <c r="E145" s="6"/>
      <c r="F145" s="5" t="s">
        <v>570</v>
      </c>
      <c r="G145" s="5" t="s">
        <v>760</v>
      </c>
      <c r="H145" s="5" t="s">
        <v>761</v>
      </c>
      <c r="I145" s="5"/>
      <c r="J145" s="5"/>
      <c r="K145" s="5" t="s">
        <v>564</v>
      </c>
      <c r="L145" s="5" t="s">
        <v>538</v>
      </c>
      <c r="M145" s="5"/>
    </row>
    <row r="146" ht="28.45" customHeight="1" spans="1:13">
      <c r="A146" s="8" t="s">
        <v>762</v>
      </c>
      <c r="B146" s="8" t="s">
        <v>763</v>
      </c>
      <c r="C146" s="7">
        <v>434.3</v>
      </c>
      <c r="D146" s="6"/>
      <c r="E146" s="6"/>
      <c r="F146" s="6"/>
      <c r="G146" s="6"/>
      <c r="H146" s="6"/>
      <c r="I146" s="6"/>
      <c r="J146" s="6"/>
      <c r="K146" s="6"/>
      <c r="L146" s="6"/>
      <c r="M146" s="6"/>
    </row>
    <row r="147" ht="43.1" customHeight="1" spans="1:13">
      <c r="A147" s="5" t="s">
        <v>160</v>
      </c>
      <c r="B147" s="5" t="s">
        <v>764</v>
      </c>
      <c r="C147" s="14">
        <v>50</v>
      </c>
      <c r="D147" s="5" t="s">
        <v>765</v>
      </c>
      <c r="E147" s="6" t="s">
        <v>569</v>
      </c>
      <c r="F147" s="5" t="s">
        <v>576</v>
      </c>
      <c r="G147" s="5" t="s">
        <v>766</v>
      </c>
      <c r="H147" s="5" t="s">
        <v>766</v>
      </c>
      <c r="I147" s="5" t="s">
        <v>766</v>
      </c>
      <c r="J147" s="5" t="s">
        <v>767</v>
      </c>
      <c r="K147" s="5" t="s">
        <v>574</v>
      </c>
      <c r="L147" s="5" t="s">
        <v>575</v>
      </c>
      <c r="M147" s="5"/>
    </row>
    <row r="148" ht="43.1" customHeight="1" spans="1:13">
      <c r="A148" s="5"/>
      <c r="B148" s="5"/>
      <c r="C148" s="14"/>
      <c r="D148" s="5"/>
      <c r="E148" s="6"/>
      <c r="F148" s="5" t="s">
        <v>570</v>
      </c>
      <c r="G148" s="5" t="s">
        <v>768</v>
      </c>
      <c r="H148" s="5" t="s">
        <v>769</v>
      </c>
      <c r="I148" s="5" t="s">
        <v>769</v>
      </c>
      <c r="J148" s="5" t="s">
        <v>767</v>
      </c>
      <c r="K148" s="5" t="s">
        <v>574</v>
      </c>
      <c r="L148" s="5" t="s">
        <v>575</v>
      </c>
      <c r="M148" s="5"/>
    </row>
    <row r="149" ht="43.1" customHeight="1" spans="1:13">
      <c r="A149" s="5"/>
      <c r="B149" s="5"/>
      <c r="C149" s="14"/>
      <c r="D149" s="5"/>
      <c r="E149" s="6"/>
      <c r="F149" s="5" t="s">
        <v>577</v>
      </c>
      <c r="G149" s="5" t="s">
        <v>770</v>
      </c>
      <c r="H149" s="5" t="s">
        <v>547</v>
      </c>
      <c r="I149" s="5" t="s">
        <v>547</v>
      </c>
      <c r="J149" s="5" t="s">
        <v>767</v>
      </c>
      <c r="K149" s="5" t="s">
        <v>574</v>
      </c>
      <c r="L149" s="5" t="s">
        <v>575</v>
      </c>
      <c r="M149" s="5"/>
    </row>
    <row r="150" ht="43.1" customHeight="1" spans="1:13">
      <c r="A150" s="5"/>
      <c r="B150" s="5"/>
      <c r="C150" s="14"/>
      <c r="D150" s="5"/>
      <c r="E150" s="6"/>
      <c r="F150" s="5" t="s">
        <v>573</v>
      </c>
      <c r="G150" s="5" t="s">
        <v>766</v>
      </c>
      <c r="H150" s="5" t="s">
        <v>766</v>
      </c>
      <c r="I150" s="5" t="s">
        <v>766</v>
      </c>
      <c r="J150" s="5" t="s">
        <v>767</v>
      </c>
      <c r="K150" s="5" t="s">
        <v>574</v>
      </c>
      <c r="L150" s="5" t="s">
        <v>575</v>
      </c>
      <c r="M150" s="5"/>
    </row>
    <row r="151" ht="43.1" customHeight="1" spans="1:13">
      <c r="A151" s="5"/>
      <c r="B151" s="5"/>
      <c r="C151" s="14"/>
      <c r="D151" s="5"/>
      <c r="E151" s="6" t="s">
        <v>551</v>
      </c>
      <c r="F151" s="5" t="s">
        <v>559</v>
      </c>
      <c r="G151" s="5" t="s">
        <v>771</v>
      </c>
      <c r="H151" s="5" t="s">
        <v>772</v>
      </c>
      <c r="I151" s="5" t="s">
        <v>772</v>
      </c>
      <c r="J151" s="5" t="s">
        <v>767</v>
      </c>
      <c r="K151" s="5" t="s">
        <v>773</v>
      </c>
      <c r="L151" s="5" t="s">
        <v>575</v>
      </c>
      <c r="M151" s="5"/>
    </row>
    <row r="152" ht="43.1" customHeight="1" spans="1:13">
      <c r="A152" s="5"/>
      <c r="B152" s="5"/>
      <c r="C152" s="14"/>
      <c r="D152" s="5"/>
      <c r="E152" s="6"/>
      <c r="F152" s="5" t="s">
        <v>562</v>
      </c>
      <c r="G152" s="5" t="s">
        <v>774</v>
      </c>
      <c r="H152" s="5" t="s">
        <v>775</v>
      </c>
      <c r="I152" s="5" t="s">
        <v>775</v>
      </c>
      <c r="J152" s="5" t="s">
        <v>767</v>
      </c>
      <c r="K152" s="5" t="s">
        <v>574</v>
      </c>
      <c r="L152" s="5" t="s">
        <v>575</v>
      </c>
      <c r="M152" s="5"/>
    </row>
    <row r="153" ht="43.1" customHeight="1" spans="1:13">
      <c r="A153" s="5"/>
      <c r="B153" s="5"/>
      <c r="C153" s="14"/>
      <c r="D153" s="5"/>
      <c r="E153" s="6"/>
      <c r="F153" s="5" t="s">
        <v>552</v>
      </c>
      <c r="G153" s="5" t="s">
        <v>776</v>
      </c>
      <c r="H153" s="5" t="s">
        <v>777</v>
      </c>
      <c r="I153" s="5" t="s">
        <v>778</v>
      </c>
      <c r="J153" s="5" t="s">
        <v>767</v>
      </c>
      <c r="K153" s="5" t="s">
        <v>555</v>
      </c>
      <c r="L153" s="5" t="s">
        <v>779</v>
      </c>
      <c r="M153" s="5"/>
    </row>
    <row r="154" ht="43.1" customHeight="1" spans="1:13">
      <c r="A154" s="5"/>
      <c r="B154" s="5"/>
      <c r="C154" s="14"/>
      <c r="D154" s="5"/>
      <c r="E154" s="6"/>
      <c r="F154" s="5"/>
      <c r="G154" s="5" t="s">
        <v>426</v>
      </c>
      <c r="H154" s="5" t="s">
        <v>777</v>
      </c>
      <c r="I154" s="5" t="s">
        <v>780</v>
      </c>
      <c r="J154" s="5" t="s">
        <v>767</v>
      </c>
      <c r="K154" s="5" t="s">
        <v>537</v>
      </c>
      <c r="L154" s="5" t="s">
        <v>538</v>
      </c>
      <c r="M154" s="5"/>
    </row>
    <row r="155" ht="43.1" customHeight="1" spans="1:13">
      <c r="A155" s="5"/>
      <c r="B155" s="5"/>
      <c r="C155" s="14"/>
      <c r="D155" s="5"/>
      <c r="E155" s="6"/>
      <c r="F155" s="5"/>
      <c r="G155" s="5" t="s">
        <v>781</v>
      </c>
      <c r="H155" s="5" t="s">
        <v>777</v>
      </c>
      <c r="I155" s="5" t="s">
        <v>780</v>
      </c>
      <c r="J155" s="5" t="s">
        <v>767</v>
      </c>
      <c r="K155" s="5" t="s">
        <v>537</v>
      </c>
      <c r="L155" s="5" t="s">
        <v>538</v>
      </c>
      <c r="M155" s="5"/>
    </row>
    <row r="156" ht="43.1" customHeight="1" spans="1:13">
      <c r="A156" s="5"/>
      <c r="B156" s="5"/>
      <c r="C156" s="14"/>
      <c r="D156" s="5"/>
      <c r="E156" s="6"/>
      <c r="F156" s="5"/>
      <c r="G156" s="5" t="s">
        <v>782</v>
      </c>
      <c r="H156" s="5" t="s">
        <v>783</v>
      </c>
      <c r="I156" s="5" t="s">
        <v>746</v>
      </c>
      <c r="J156" s="5" t="s">
        <v>767</v>
      </c>
      <c r="K156" s="5" t="s">
        <v>537</v>
      </c>
      <c r="L156" s="5" t="s">
        <v>538</v>
      </c>
      <c r="M156" s="5"/>
    </row>
    <row r="157" ht="43.1" customHeight="1" spans="1:13">
      <c r="A157" s="5"/>
      <c r="B157" s="5"/>
      <c r="C157" s="14"/>
      <c r="D157" s="5"/>
      <c r="E157" s="6" t="s">
        <v>532</v>
      </c>
      <c r="F157" s="5" t="s">
        <v>545</v>
      </c>
      <c r="G157" s="5" t="s">
        <v>546</v>
      </c>
      <c r="H157" s="5" t="s">
        <v>547</v>
      </c>
      <c r="I157" s="5" t="s">
        <v>547</v>
      </c>
      <c r="J157" s="5" t="s">
        <v>767</v>
      </c>
      <c r="K157" s="5" t="s">
        <v>574</v>
      </c>
      <c r="L157" s="5" t="s">
        <v>575</v>
      </c>
      <c r="M157" s="5"/>
    </row>
    <row r="158" ht="43.1" customHeight="1" spans="1:13">
      <c r="A158" s="5"/>
      <c r="B158" s="5"/>
      <c r="C158" s="14"/>
      <c r="D158" s="5"/>
      <c r="E158" s="6"/>
      <c r="F158" s="5" t="s">
        <v>549</v>
      </c>
      <c r="G158" s="5" t="s">
        <v>784</v>
      </c>
      <c r="H158" s="5" t="s">
        <v>547</v>
      </c>
      <c r="I158" s="5" t="s">
        <v>547</v>
      </c>
      <c r="J158" s="5" t="s">
        <v>767</v>
      </c>
      <c r="K158" s="5" t="s">
        <v>574</v>
      </c>
      <c r="L158" s="5" t="s">
        <v>575</v>
      </c>
      <c r="M158" s="5"/>
    </row>
    <row r="159" ht="43.1" customHeight="1" spans="1:13">
      <c r="A159" s="5"/>
      <c r="B159" s="5"/>
      <c r="C159" s="14"/>
      <c r="D159" s="5"/>
      <c r="E159" s="6"/>
      <c r="F159" s="5" t="s">
        <v>533</v>
      </c>
      <c r="G159" s="5" t="s">
        <v>785</v>
      </c>
      <c r="H159" s="5" t="s">
        <v>786</v>
      </c>
      <c r="I159" s="5" t="s">
        <v>785</v>
      </c>
      <c r="J159" s="5" t="s">
        <v>767</v>
      </c>
      <c r="K159" s="5" t="s">
        <v>537</v>
      </c>
      <c r="L159" s="5" t="s">
        <v>538</v>
      </c>
      <c r="M159" s="5"/>
    </row>
    <row r="160" ht="43.1" customHeight="1" spans="1:13">
      <c r="A160" s="5"/>
      <c r="B160" s="5"/>
      <c r="C160" s="14"/>
      <c r="D160" s="5"/>
      <c r="E160" s="6" t="s">
        <v>565</v>
      </c>
      <c r="F160" s="5" t="s">
        <v>566</v>
      </c>
      <c r="G160" s="5" t="s">
        <v>787</v>
      </c>
      <c r="H160" s="5" t="s">
        <v>788</v>
      </c>
      <c r="I160" s="5" t="s">
        <v>789</v>
      </c>
      <c r="J160" s="5" t="s">
        <v>767</v>
      </c>
      <c r="K160" s="5" t="s">
        <v>564</v>
      </c>
      <c r="L160" s="5" t="s">
        <v>779</v>
      </c>
      <c r="M160" s="5"/>
    </row>
    <row r="161" ht="43.1" customHeight="1" spans="1:13">
      <c r="A161" s="5" t="s">
        <v>160</v>
      </c>
      <c r="B161" s="5" t="s">
        <v>790</v>
      </c>
      <c r="C161" s="14">
        <v>183</v>
      </c>
      <c r="D161" s="5" t="s">
        <v>791</v>
      </c>
      <c r="E161" s="6" t="s">
        <v>551</v>
      </c>
      <c r="F161" s="5" t="s">
        <v>552</v>
      </c>
      <c r="G161" s="5" t="s">
        <v>792</v>
      </c>
      <c r="H161" s="5" t="s">
        <v>793</v>
      </c>
      <c r="I161" s="5" t="s">
        <v>793</v>
      </c>
      <c r="J161" s="5" t="s">
        <v>767</v>
      </c>
      <c r="K161" s="5" t="s">
        <v>574</v>
      </c>
      <c r="L161" s="5" t="s">
        <v>538</v>
      </c>
      <c r="M161" s="5"/>
    </row>
    <row r="162" ht="43.1" customHeight="1" spans="1:13">
      <c r="A162" s="5"/>
      <c r="B162" s="5"/>
      <c r="C162" s="14"/>
      <c r="D162" s="5"/>
      <c r="E162" s="6"/>
      <c r="F162" s="5"/>
      <c r="G162" s="5" t="s">
        <v>794</v>
      </c>
      <c r="H162" s="5" t="s">
        <v>795</v>
      </c>
      <c r="I162" s="5" t="s">
        <v>796</v>
      </c>
      <c r="J162" s="5" t="s">
        <v>767</v>
      </c>
      <c r="K162" s="5" t="s">
        <v>663</v>
      </c>
      <c r="L162" s="5" t="s">
        <v>538</v>
      </c>
      <c r="M162" s="5"/>
    </row>
    <row r="163" ht="43.1" customHeight="1" spans="1:13">
      <c r="A163" s="5"/>
      <c r="B163" s="5"/>
      <c r="C163" s="14"/>
      <c r="D163" s="5"/>
      <c r="E163" s="6"/>
      <c r="F163" s="5" t="s">
        <v>559</v>
      </c>
      <c r="G163" s="5" t="s">
        <v>771</v>
      </c>
      <c r="H163" s="5" t="s">
        <v>772</v>
      </c>
      <c r="I163" s="5" t="s">
        <v>772</v>
      </c>
      <c r="J163" s="5" t="s">
        <v>767</v>
      </c>
      <c r="K163" s="5" t="s">
        <v>773</v>
      </c>
      <c r="L163" s="5" t="s">
        <v>575</v>
      </c>
      <c r="M163" s="5"/>
    </row>
    <row r="164" ht="43.1" customHeight="1" spans="1:13">
      <c r="A164" s="5"/>
      <c r="B164" s="5"/>
      <c r="C164" s="14"/>
      <c r="D164" s="5"/>
      <c r="E164" s="6"/>
      <c r="F164" s="5" t="s">
        <v>562</v>
      </c>
      <c r="G164" s="5" t="s">
        <v>797</v>
      </c>
      <c r="H164" s="5" t="s">
        <v>798</v>
      </c>
      <c r="I164" s="5" t="s">
        <v>798</v>
      </c>
      <c r="J164" s="5" t="s">
        <v>767</v>
      </c>
      <c r="K164" s="5" t="s">
        <v>574</v>
      </c>
      <c r="L164" s="5" t="s">
        <v>538</v>
      </c>
      <c r="M164" s="5"/>
    </row>
    <row r="165" ht="43.1" customHeight="1" spans="1:13">
      <c r="A165" s="5"/>
      <c r="B165" s="5"/>
      <c r="C165" s="14"/>
      <c r="D165" s="5"/>
      <c r="E165" s="6"/>
      <c r="F165" s="5"/>
      <c r="G165" s="5" t="s">
        <v>799</v>
      </c>
      <c r="H165" s="5" t="s">
        <v>769</v>
      </c>
      <c r="I165" s="5" t="s">
        <v>769</v>
      </c>
      <c r="J165" s="5" t="s">
        <v>767</v>
      </c>
      <c r="K165" s="5" t="s">
        <v>574</v>
      </c>
      <c r="L165" s="5" t="s">
        <v>575</v>
      </c>
      <c r="M165" s="5"/>
    </row>
    <row r="166" ht="43.1" customHeight="1" spans="1:13">
      <c r="A166" s="5"/>
      <c r="B166" s="5"/>
      <c r="C166" s="14"/>
      <c r="D166" s="5"/>
      <c r="E166" s="6" t="s">
        <v>569</v>
      </c>
      <c r="F166" s="5" t="s">
        <v>577</v>
      </c>
      <c r="G166" s="5" t="s">
        <v>770</v>
      </c>
      <c r="H166" s="5" t="s">
        <v>800</v>
      </c>
      <c r="I166" s="5" t="s">
        <v>800</v>
      </c>
      <c r="J166" s="5" t="s">
        <v>767</v>
      </c>
      <c r="K166" s="5" t="s">
        <v>574</v>
      </c>
      <c r="L166" s="5" t="s">
        <v>575</v>
      </c>
      <c r="M166" s="5"/>
    </row>
    <row r="167" ht="43.1" customHeight="1" spans="1:13">
      <c r="A167" s="5"/>
      <c r="B167" s="5"/>
      <c r="C167" s="14"/>
      <c r="D167" s="5"/>
      <c r="E167" s="6"/>
      <c r="F167" s="5" t="s">
        <v>573</v>
      </c>
      <c r="G167" s="5" t="s">
        <v>766</v>
      </c>
      <c r="H167" s="5" t="s">
        <v>766</v>
      </c>
      <c r="I167" s="5" t="s">
        <v>766</v>
      </c>
      <c r="J167" s="5" t="s">
        <v>767</v>
      </c>
      <c r="K167" s="5" t="s">
        <v>574</v>
      </c>
      <c r="L167" s="5" t="s">
        <v>575</v>
      </c>
      <c r="M167" s="5"/>
    </row>
    <row r="168" ht="43.1" customHeight="1" spans="1:13">
      <c r="A168" s="5"/>
      <c r="B168" s="5"/>
      <c r="C168" s="14"/>
      <c r="D168" s="5"/>
      <c r="E168" s="6"/>
      <c r="F168" s="5" t="s">
        <v>570</v>
      </c>
      <c r="G168" s="5" t="s">
        <v>801</v>
      </c>
      <c r="H168" s="5" t="s">
        <v>802</v>
      </c>
      <c r="I168" s="5" t="s">
        <v>802</v>
      </c>
      <c r="J168" s="5" t="s">
        <v>767</v>
      </c>
      <c r="K168" s="5" t="s">
        <v>574</v>
      </c>
      <c r="L168" s="5" t="s">
        <v>575</v>
      </c>
      <c r="M168" s="5"/>
    </row>
    <row r="169" ht="43.1" customHeight="1" spans="1:13">
      <c r="A169" s="5"/>
      <c r="B169" s="5"/>
      <c r="C169" s="14"/>
      <c r="D169" s="5"/>
      <c r="E169" s="6"/>
      <c r="F169" s="5" t="s">
        <v>576</v>
      </c>
      <c r="G169" s="5" t="s">
        <v>766</v>
      </c>
      <c r="H169" s="5" t="s">
        <v>766</v>
      </c>
      <c r="I169" s="5" t="s">
        <v>766</v>
      </c>
      <c r="J169" s="5" t="s">
        <v>767</v>
      </c>
      <c r="K169" s="5" t="s">
        <v>574</v>
      </c>
      <c r="L169" s="5" t="s">
        <v>575</v>
      </c>
      <c r="M169" s="5"/>
    </row>
    <row r="170" ht="43.1" customHeight="1" spans="1:13">
      <c r="A170" s="5"/>
      <c r="B170" s="5"/>
      <c r="C170" s="14"/>
      <c r="D170" s="5"/>
      <c r="E170" s="6" t="s">
        <v>532</v>
      </c>
      <c r="F170" s="5" t="s">
        <v>545</v>
      </c>
      <c r="G170" s="5" t="s">
        <v>546</v>
      </c>
      <c r="H170" s="5" t="s">
        <v>547</v>
      </c>
      <c r="I170" s="5" t="s">
        <v>547</v>
      </c>
      <c r="J170" s="5" t="s">
        <v>767</v>
      </c>
      <c r="K170" s="5" t="s">
        <v>574</v>
      </c>
      <c r="L170" s="5" t="s">
        <v>575</v>
      </c>
      <c r="M170" s="5"/>
    </row>
    <row r="171" ht="43.1" customHeight="1" spans="1:13">
      <c r="A171" s="5"/>
      <c r="B171" s="5"/>
      <c r="C171" s="14"/>
      <c r="D171" s="5"/>
      <c r="E171" s="6"/>
      <c r="F171" s="5" t="s">
        <v>549</v>
      </c>
      <c r="G171" s="5" t="s">
        <v>784</v>
      </c>
      <c r="H171" s="5" t="s">
        <v>547</v>
      </c>
      <c r="I171" s="5" t="s">
        <v>547</v>
      </c>
      <c r="J171" s="5" t="s">
        <v>767</v>
      </c>
      <c r="K171" s="5" t="s">
        <v>574</v>
      </c>
      <c r="L171" s="5" t="s">
        <v>575</v>
      </c>
      <c r="M171" s="5"/>
    </row>
    <row r="172" ht="43.1" customHeight="1" spans="1:13">
      <c r="A172" s="5"/>
      <c r="B172" s="5"/>
      <c r="C172" s="14"/>
      <c r="D172" s="5"/>
      <c r="E172" s="6"/>
      <c r="F172" s="5" t="s">
        <v>533</v>
      </c>
      <c r="G172" s="5" t="s">
        <v>803</v>
      </c>
      <c r="H172" s="5" t="s">
        <v>804</v>
      </c>
      <c r="I172" s="5" t="s">
        <v>785</v>
      </c>
      <c r="J172" s="5" t="s">
        <v>767</v>
      </c>
      <c r="K172" s="5" t="s">
        <v>537</v>
      </c>
      <c r="L172" s="5" t="s">
        <v>805</v>
      </c>
      <c r="M172" s="5"/>
    </row>
    <row r="173" ht="43.1" customHeight="1" spans="1:13">
      <c r="A173" s="5"/>
      <c r="B173" s="5"/>
      <c r="C173" s="14"/>
      <c r="D173" s="5"/>
      <c r="E173" s="6" t="s">
        <v>565</v>
      </c>
      <c r="F173" s="5" t="s">
        <v>566</v>
      </c>
      <c r="G173" s="5" t="s">
        <v>806</v>
      </c>
      <c r="H173" s="5" t="s">
        <v>788</v>
      </c>
      <c r="I173" s="5" t="s">
        <v>789</v>
      </c>
      <c r="J173" s="5" t="s">
        <v>767</v>
      </c>
      <c r="K173" s="5" t="s">
        <v>564</v>
      </c>
      <c r="L173" s="5" t="s">
        <v>779</v>
      </c>
      <c r="M173" s="5"/>
    </row>
    <row r="174" ht="43.1" customHeight="1" spans="1:13">
      <c r="A174" s="5" t="s">
        <v>160</v>
      </c>
      <c r="B174" s="5" t="s">
        <v>807</v>
      </c>
      <c r="C174" s="14">
        <v>102</v>
      </c>
      <c r="D174" s="5" t="s">
        <v>808</v>
      </c>
      <c r="E174" s="6" t="s">
        <v>551</v>
      </c>
      <c r="F174" s="5" t="s">
        <v>562</v>
      </c>
      <c r="G174" s="5" t="s">
        <v>797</v>
      </c>
      <c r="H174" s="5" t="s">
        <v>798</v>
      </c>
      <c r="I174" s="5" t="s">
        <v>798</v>
      </c>
      <c r="J174" s="5" t="s">
        <v>767</v>
      </c>
      <c r="K174" s="5" t="s">
        <v>574</v>
      </c>
      <c r="L174" s="5" t="s">
        <v>575</v>
      </c>
      <c r="M174" s="5"/>
    </row>
    <row r="175" ht="43.1" customHeight="1" spans="1:13">
      <c r="A175" s="5"/>
      <c r="B175" s="5"/>
      <c r="C175" s="14"/>
      <c r="D175" s="5"/>
      <c r="E175" s="6"/>
      <c r="F175" s="5" t="s">
        <v>559</v>
      </c>
      <c r="G175" s="5" t="s">
        <v>771</v>
      </c>
      <c r="H175" s="5" t="s">
        <v>772</v>
      </c>
      <c r="I175" s="5" t="s">
        <v>772</v>
      </c>
      <c r="J175" s="5" t="s">
        <v>767</v>
      </c>
      <c r="K175" s="5" t="s">
        <v>773</v>
      </c>
      <c r="L175" s="5" t="s">
        <v>575</v>
      </c>
      <c r="M175" s="5"/>
    </row>
    <row r="176" ht="43.1" customHeight="1" spans="1:13">
      <c r="A176" s="5"/>
      <c r="B176" s="5"/>
      <c r="C176" s="14"/>
      <c r="D176" s="5"/>
      <c r="E176" s="6"/>
      <c r="F176" s="5" t="s">
        <v>552</v>
      </c>
      <c r="G176" s="5" t="s">
        <v>809</v>
      </c>
      <c r="H176" s="5" t="s">
        <v>810</v>
      </c>
      <c r="I176" s="5" t="s">
        <v>809</v>
      </c>
      <c r="J176" s="5" t="s">
        <v>767</v>
      </c>
      <c r="K176" s="5" t="s">
        <v>591</v>
      </c>
      <c r="L176" s="5" t="s">
        <v>538</v>
      </c>
      <c r="M176" s="5"/>
    </row>
    <row r="177" ht="43.1" customHeight="1" spans="1:13">
      <c r="A177" s="5"/>
      <c r="B177" s="5"/>
      <c r="C177" s="14"/>
      <c r="D177" s="5"/>
      <c r="E177" s="6"/>
      <c r="F177" s="5"/>
      <c r="G177" s="5" t="s">
        <v>811</v>
      </c>
      <c r="H177" s="5" t="s">
        <v>812</v>
      </c>
      <c r="I177" s="5" t="s">
        <v>812</v>
      </c>
      <c r="J177" s="5" t="s">
        <v>767</v>
      </c>
      <c r="K177" s="5" t="s">
        <v>574</v>
      </c>
      <c r="L177" s="5" t="s">
        <v>805</v>
      </c>
      <c r="M177" s="5"/>
    </row>
    <row r="178" ht="43.1" customHeight="1" spans="1:13">
      <c r="A178" s="5"/>
      <c r="B178" s="5"/>
      <c r="C178" s="14"/>
      <c r="D178" s="5"/>
      <c r="E178" s="6"/>
      <c r="F178" s="5"/>
      <c r="G178" s="5" t="s">
        <v>813</v>
      </c>
      <c r="H178" s="5" t="s">
        <v>814</v>
      </c>
      <c r="I178" s="5" t="s">
        <v>814</v>
      </c>
      <c r="J178" s="5" t="s">
        <v>767</v>
      </c>
      <c r="K178" s="5" t="s">
        <v>574</v>
      </c>
      <c r="L178" s="5" t="s">
        <v>538</v>
      </c>
      <c r="M178" s="5"/>
    </row>
    <row r="179" ht="43.1" customHeight="1" spans="1:13">
      <c r="A179" s="5"/>
      <c r="B179" s="5"/>
      <c r="C179" s="14"/>
      <c r="D179" s="5"/>
      <c r="E179" s="6"/>
      <c r="F179" s="5"/>
      <c r="G179" s="5" t="s">
        <v>815</v>
      </c>
      <c r="H179" s="5" t="s">
        <v>593</v>
      </c>
      <c r="I179" s="5" t="s">
        <v>593</v>
      </c>
      <c r="J179" s="5" t="s">
        <v>767</v>
      </c>
      <c r="K179" s="5" t="s">
        <v>574</v>
      </c>
      <c r="L179" s="5" t="s">
        <v>538</v>
      </c>
      <c r="M179" s="5"/>
    </row>
    <row r="180" ht="43.1" customHeight="1" spans="1:13">
      <c r="A180" s="5"/>
      <c r="B180" s="5"/>
      <c r="C180" s="14"/>
      <c r="D180" s="5"/>
      <c r="E180" s="6" t="s">
        <v>569</v>
      </c>
      <c r="F180" s="5" t="s">
        <v>576</v>
      </c>
      <c r="G180" s="5" t="s">
        <v>766</v>
      </c>
      <c r="H180" s="5" t="s">
        <v>766</v>
      </c>
      <c r="I180" s="5" t="s">
        <v>766</v>
      </c>
      <c r="J180" s="5" t="s">
        <v>767</v>
      </c>
      <c r="K180" s="5" t="s">
        <v>574</v>
      </c>
      <c r="L180" s="5" t="s">
        <v>575</v>
      </c>
      <c r="M180" s="5"/>
    </row>
    <row r="181" ht="43.1" customHeight="1" spans="1:13">
      <c r="A181" s="5"/>
      <c r="B181" s="5"/>
      <c r="C181" s="14"/>
      <c r="D181" s="5"/>
      <c r="E181" s="6"/>
      <c r="F181" s="5" t="s">
        <v>570</v>
      </c>
      <c r="G181" s="5" t="s">
        <v>816</v>
      </c>
      <c r="H181" s="5" t="s">
        <v>769</v>
      </c>
      <c r="I181" s="5" t="s">
        <v>769</v>
      </c>
      <c r="J181" s="5" t="s">
        <v>767</v>
      </c>
      <c r="K181" s="5" t="s">
        <v>574</v>
      </c>
      <c r="L181" s="5" t="s">
        <v>575</v>
      </c>
      <c r="M181" s="5"/>
    </row>
    <row r="182" ht="43.1" customHeight="1" spans="1:13">
      <c r="A182" s="5"/>
      <c r="B182" s="5"/>
      <c r="C182" s="14"/>
      <c r="D182" s="5"/>
      <c r="E182" s="6"/>
      <c r="F182" s="5" t="s">
        <v>573</v>
      </c>
      <c r="G182" s="5" t="s">
        <v>766</v>
      </c>
      <c r="H182" s="5" t="s">
        <v>766</v>
      </c>
      <c r="I182" s="5" t="s">
        <v>766</v>
      </c>
      <c r="J182" s="5" t="s">
        <v>767</v>
      </c>
      <c r="K182" s="5" t="s">
        <v>574</v>
      </c>
      <c r="L182" s="5" t="s">
        <v>575</v>
      </c>
      <c r="M182" s="5"/>
    </row>
    <row r="183" ht="43.1" customHeight="1" spans="1:13">
      <c r="A183" s="5"/>
      <c r="B183" s="5"/>
      <c r="C183" s="14"/>
      <c r="D183" s="5"/>
      <c r="E183" s="6"/>
      <c r="F183" s="5" t="s">
        <v>577</v>
      </c>
      <c r="G183" s="5" t="s">
        <v>770</v>
      </c>
      <c r="H183" s="5" t="s">
        <v>817</v>
      </c>
      <c r="I183" s="5" t="s">
        <v>817</v>
      </c>
      <c r="J183" s="5" t="s">
        <v>767</v>
      </c>
      <c r="K183" s="5" t="s">
        <v>574</v>
      </c>
      <c r="L183" s="5" t="s">
        <v>575</v>
      </c>
      <c r="M183" s="5"/>
    </row>
    <row r="184" ht="43.1" customHeight="1" spans="1:13">
      <c r="A184" s="5"/>
      <c r="B184" s="5"/>
      <c r="C184" s="14"/>
      <c r="D184" s="5"/>
      <c r="E184" s="6" t="s">
        <v>565</v>
      </c>
      <c r="F184" s="5" t="s">
        <v>566</v>
      </c>
      <c r="G184" s="5" t="s">
        <v>787</v>
      </c>
      <c r="H184" s="5" t="s">
        <v>788</v>
      </c>
      <c r="I184" s="5" t="s">
        <v>789</v>
      </c>
      <c r="J184" s="5" t="s">
        <v>767</v>
      </c>
      <c r="K184" s="5" t="s">
        <v>564</v>
      </c>
      <c r="L184" s="5" t="s">
        <v>779</v>
      </c>
      <c r="M184" s="5"/>
    </row>
    <row r="185" ht="43.1" customHeight="1" spans="1:13">
      <c r="A185" s="5"/>
      <c r="B185" s="5"/>
      <c r="C185" s="14"/>
      <c r="D185" s="5"/>
      <c r="E185" s="6" t="s">
        <v>532</v>
      </c>
      <c r="F185" s="5" t="s">
        <v>533</v>
      </c>
      <c r="G185" s="5" t="s">
        <v>818</v>
      </c>
      <c r="H185" s="5" t="s">
        <v>819</v>
      </c>
      <c r="I185" s="5" t="s">
        <v>785</v>
      </c>
      <c r="J185" s="5" t="s">
        <v>767</v>
      </c>
      <c r="K185" s="5" t="s">
        <v>537</v>
      </c>
      <c r="L185" s="5" t="s">
        <v>805</v>
      </c>
      <c r="M185" s="5"/>
    </row>
    <row r="186" ht="43.1" customHeight="1" spans="1:13">
      <c r="A186" s="5"/>
      <c r="B186" s="5"/>
      <c r="C186" s="14"/>
      <c r="D186" s="5"/>
      <c r="E186" s="6"/>
      <c r="F186" s="5" t="s">
        <v>549</v>
      </c>
      <c r="G186" s="5" t="s">
        <v>784</v>
      </c>
      <c r="H186" s="5" t="s">
        <v>547</v>
      </c>
      <c r="I186" s="5" t="s">
        <v>547</v>
      </c>
      <c r="J186" s="5" t="s">
        <v>767</v>
      </c>
      <c r="K186" s="5" t="s">
        <v>574</v>
      </c>
      <c r="L186" s="5" t="s">
        <v>575</v>
      </c>
      <c r="M186" s="5"/>
    </row>
    <row r="187" ht="43.1" customHeight="1" spans="1:13">
      <c r="A187" s="5"/>
      <c r="B187" s="5"/>
      <c r="C187" s="14"/>
      <c r="D187" s="5"/>
      <c r="E187" s="6"/>
      <c r="F187" s="5" t="s">
        <v>545</v>
      </c>
      <c r="G187" s="5" t="s">
        <v>820</v>
      </c>
      <c r="H187" s="5" t="s">
        <v>547</v>
      </c>
      <c r="I187" s="5" t="s">
        <v>547</v>
      </c>
      <c r="J187" s="5" t="s">
        <v>767</v>
      </c>
      <c r="K187" s="5" t="s">
        <v>574</v>
      </c>
      <c r="L187" s="5" t="s">
        <v>575</v>
      </c>
      <c r="M187" s="5"/>
    </row>
    <row r="188" ht="43.1" customHeight="1" spans="1:13">
      <c r="A188" s="5" t="s">
        <v>160</v>
      </c>
      <c r="B188" s="5" t="s">
        <v>821</v>
      </c>
      <c r="C188" s="14">
        <v>69.3</v>
      </c>
      <c r="D188" s="5" t="s">
        <v>822</v>
      </c>
      <c r="E188" s="6" t="s">
        <v>551</v>
      </c>
      <c r="F188" s="5" t="s">
        <v>552</v>
      </c>
      <c r="G188" s="5" t="s">
        <v>431</v>
      </c>
      <c r="H188" s="5" t="s">
        <v>823</v>
      </c>
      <c r="I188" s="5" t="s">
        <v>824</v>
      </c>
      <c r="J188" s="5" t="s">
        <v>767</v>
      </c>
      <c r="K188" s="5" t="s">
        <v>537</v>
      </c>
      <c r="L188" s="5" t="s">
        <v>538</v>
      </c>
      <c r="M188" s="5"/>
    </row>
    <row r="189" ht="43.1" customHeight="1" spans="1:13">
      <c r="A189" s="5"/>
      <c r="B189" s="5"/>
      <c r="C189" s="14"/>
      <c r="D189" s="5"/>
      <c r="E189" s="6"/>
      <c r="F189" s="5"/>
      <c r="G189" s="5" t="s">
        <v>422</v>
      </c>
      <c r="H189" s="5" t="s">
        <v>825</v>
      </c>
      <c r="I189" s="5" t="s">
        <v>826</v>
      </c>
      <c r="J189" s="5" t="s">
        <v>767</v>
      </c>
      <c r="K189" s="5" t="s">
        <v>537</v>
      </c>
      <c r="L189" s="5" t="s">
        <v>538</v>
      </c>
      <c r="M189" s="5"/>
    </row>
    <row r="190" ht="43.1" customHeight="1" spans="1:13">
      <c r="A190" s="5"/>
      <c r="B190" s="5"/>
      <c r="C190" s="14"/>
      <c r="D190" s="5"/>
      <c r="E190" s="6"/>
      <c r="F190" s="5"/>
      <c r="G190" s="5" t="s">
        <v>430</v>
      </c>
      <c r="H190" s="5" t="s">
        <v>777</v>
      </c>
      <c r="I190" s="5" t="s">
        <v>780</v>
      </c>
      <c r="J190" s="5" t="s">
        <v>767</v>
      </c>
      <c r="K190" s="5" t="s">
        <v>537</v>
      </c>
      <c r="L190" s="5" t="s">
        <v>538</v>
      </c>
      <c r="M190" s="5"/>
    </row>
    <row r="191" ht="43.1" customHeight="1" spans="1:13">
      <c r="A191" s="5"/>
      <c r="B191" s="5"/>
      <c r="C191" s="14"/>
      <c r="D191" s="5"/>
      <c r="E191" s="6"/>
      <c r="F191" s="5"/>
      <c r="G191" s="5" t="s">
        <v>437</v>
      </c>
      <c r="H191" s="5" t="s">
        <v>823</v>
      </c>
      <c r="I191" s="5" t="s">
        <v>824</v>
      </c>
      <c r="J191" s="5" t="s">
        <v>767</v>
      </c>
      <c r="K191" s="5" t="s">
        <v>537</v>
      </c>
      <c r="L191" s="5" t="s">
        <v>538</v>
      </c>
      <c r="M191" s="5"/>
    </row>
    <row r="192" ht="43.1" customHeight="1" spans="1:13">
      <c r="A192" s="5"/>
      <c r="B192" s="5"/>
      <c r="C192" s="14"/>
      <c r="D192" s="5"/>
      <c r="E192" s="6"/>
      <c r="F192" s="5"/>
      <c r="G192" s="5" t="s">
        <v>781</v>
      </c>
      <c r="H192" s="5" t="s">
        <v>777</v>
      </c>
      <c r="I192" s="5" t="s">
        <v>780</v>
      </c>
      <c r="J192" s="5" t="s">
        <v>767</v>
      </c>
      <c r="K192" s="5" t="s">
        <v>537</v>
      </c>
      <c r="L192" s="5" t="s">
        <v>538</v>
      </c>
      <c r="M192" s="5"/>
    </row>
    <row r="193" ht="43.1" customHeight="1" spans="1:13">
      <c r="A193" s="5"/>
      <c r="B193" s="5"/>
      <c r="C193" s="14"/>
      <c r="D193" s="5"/>
      <c r="E193" s="6"/>
      <c r="F193" s="5" t="s">
        <v>559</v>
      </c>
      <c r="G193" s="5" t="s">
        <v>771</v>
      </c>
      <c r="H193" s="5" t="s">
        <v>772</v>
      </c>
      <c r="I193" s="5" t="s">
        <v>772</v>
      </c>
      <c r="J193" s="5" t="s">
        <v>767</v>
      </c>
      <c r="K193" s="5" t="s">
        <v>827</v>
      </c>
      <c r="L193" s="5" t="s">
        <v>575</v>
      </c>
      <c r="M193" s="5"/>
    </row>
    <row r="194" ht="43.1" customHeight="1" spans="1:13">
      <c r="A194" s="5"/>
      <c r="B194" s="5"/>
      <c r="C194" s="14"/>
      <c r="D194" s="5"/>
      <c r="E194" s="6"/>
      <c r="F194" s="5" t="s">
        <v>562</v>
      </c>
      <c r="G194" s="5" t="s">
        <v>797</v>
      </c>
      <c r="H194" s="5" t="s">
        <v>798</v>
      </c>
      <c r="I194" s="5" t="s">
        <v>798</v>
      </c>
      <c r="J194" s="5" t="s">
        <v>767</v>
      </c>
      <c r="K194" s="5" t="s">
        <v>574</v>
      </c>
      <c r="L194" s="5" t="s">
        <v>575</v>
      </c>
      <c r="M194" s="5"/>
    </row>
    <row r="195" ht="43.1" customHeight="1" spans="1:13">
      <c r="A195" s="5"/>
      <c r="B195" s="5"/>
      <c r="C195" s="14"/>
      <c r="D195" s="5"/>
      <c r="E195" s="6" t="s">
        <v>532</v>
      </c>
      <c r="F195" s="5" t="s">
        <v>545</v>
      </c>
      <c r="G195" s="5" t="s">
        <v>828</v>
      </c>
      <c r="H195" s="5" t="s">
        <v>547</v>
      </c>
      <c r="I195" s="5" t="s">
        <v>547</v>
      </c>
      <c r="J195" s="5" t="s">
        <v>767</v>
      </c>
      <c r="K195" s="5" t="s">
        <v>574</v>
      </c>
      <c r="L195" s="5" t="s">
        <v>575</v>
      </c>
      <c r="M195" s="5"/>
    </row>
    <row r="196" ht="43.1" customHeight="1" spans="1:13">
      <c r="A196" s="5"/>
      <c r="B196" s="5"/>
      <c r="C196" s="14"/>
      <c r="D196" s="5"/>
      <c r="E196" s="6"/>
      <c r="F196" s="5" t="s">
        <v>549</v>
      </c>
      <c r="G196" s="5" t="s">
        <v>784</v>
      </c>
      <c r="H196" s="5" t="s">
        <v>547</v>
      </c>
      <c r="I196" s="5" t="s">
        <v>547</v>
      </c>
      <c r="J196" s="5" t="s">
        <v>767</v>
      </c>
      <c r="K196" s="5" t="s">
        <v>574</v>
      </c>
      <c r="L196" s="5" t="s">
        <v>575</v>
      </c>
      <c r="M196" s="5"/>
    </row>
    <row r="197" ht="43.1" customHeight="1" spans="1:13">
      <c r="A197" s="5"/>
      <c r="B197" s="5"/>
      <c r="C197" s="14"/>
      <c r="D197" s="5"/>
      <c r="E197" s="6"/>
      <c r="F197" s="5" t="s">
        <v>533</v>
      </c>
      <c r="G197" s="5" t="s">
        <v>785</v>
      </c>
      <c r="H197" s="5" t="s">
        <v>829</v>
      </c>
      <c r="I197" s="5" t="s">
        <v>785</v>
      </c>
      <c r="J197" s="5" t="s">
        <v>767</v>
      </c>
      <c r="K197" s="5" t="s">
        <v>537</v>
      </c>
      <c r="L197" s="5" t="s">
        <v>538</v>
      </c>
      <c r="M197" s="5"/>
    </row>
    <row r="198" ht="43.1" customHeight="1" spans="1:13">
      <c r="A198" s="5"/>
      <c r="B198" s="5"/>
      <c r="C198" s="14"/>
      <c r="D198" s="5"/>
      <c r="E198" s="6" t="s">
        <v>565</v>
      </c>
      <c r="F198" s="5" t="s">
        <v>566</v>
      </c>
      <c r="G198" s="5" t="s">
        <v>787</v>
      </c>
      <c r="H198" s="5" t="s">
        <v>788</v>
      </c>
      <c r="I198" s="5" t="s">
        <v>789</v>
      </c>
      <c r="J198" s="5" t="s">
        <v>767</v>
      </c>
      <c r="K198" s="5" t="s">
        <v>564</v>
      </c>
      <c r="L198" s="5" t="s">
        <v>779</v>
      </c>
      <c r="M198" s="5"/>
    </row>
    <row r="199" ht="43.1" customHeight="1" spans="1:13">
      <c r="A199" s="5"/>
      <c r="B199" s="5"/>
      <c r="C199" s="14"/>
      <c r="D199" s="5"/>
      <c r="E199" s="6" t="s">
        <v>569</v>
      </c>
      <c r="F199" s="5" t="s">
        <v>577</v>
      </c>
      <c r="G199" s="5" t="s">
        <v>830</v>
      </c>
      <c r="H199" s="5" t="s">
        <v>800</v>
      </c>
      <c r="I199" s="5" t="s">
        <v>800</v>
      </c>
      <c r="J199" s="5" t="s">
        <v>767</v>
      </c>
      <c r="K199" s="5" t="s">
        <v>574</v>
      </c>
      <c r="L199" s="5" t="s">
        <v>575</v>
      </c>
      <c r="M199" s="5"/>
    </row>
    <row r="200" ht="43.1" customHeight="1" spans="1:13">
      <c r="A200" s="5"/>
      <c r="B200" s="5"/>
      <c r="C200" s="14"/>
      <c r="D200" s="5"/>
      <c r="E200" s="6"/>
      <c r="F200" s="5" t="s">
        <v>573</v>
      </c>
      <c r="G200" s="5" t="s">
        <v>766</v>
      </c>
      <c r="H200" s="5" t="s">
        <v>766</v>
      </c>
      <c r="I200" s="5" t="s">
        <v>766</v>
      </c>
      <c r="J200" s="5" t="s">
        <v>767</v>
      </c>
      <c r="K200" s="5" t="s">
        <v>574</v>
      </c>
      <c r="L200" s="5" t="s">
        <v>575</v>
      </c>
      <c r="M200" s="5"/>
    </row>
    <row r="201" ht="43.1" customHeight="1" spans="1:13">
      <c r="A201" s="5"/>
      <c r="B201" s="5"/>
      <c r="C201" s="14"/>
      <c r="D201" s="5"/>
      <c r="E201" s="6"/>
      <c r="F201" s="5" t="s">
        <v>570</v>
      </c>
      <c r="G201" s="5" t="s">
        <v>831</v>
      </c>
      <c r="H201" s="5" t="s">
        <v>769</v>
      </c>
      <c r="I201" s="5" t="s">
        <v>832</v>
      </c>
      <c r="J201" s="5" t="s">
        <v>767</v>
      </c>
      <c r="K201" s="5" t="s">
        <v>574</v>
      </c>
      <c r="L201" s="5" t="s">
        <v>575</v>
      </c>
      <c r="M201" s="5"/>
    </row>
    <row r="202" ht="43.1" customHeight="1" spans="1:13">
      <c r="A202" s="5"/>
      <c r="B202" s="5"/>
      <c r="C202" s="14"/>
      <c r="D202" s="5"/>
      <c r="E202" s="6"/>
      <c r="F202" s="5" t="s">
        <v>576</v>
      </c>
      <c r="G202" s="5" t="s">
        <v>766</v>
      </c>
      <c r="H202" s="5" t="s">
        <v>766</v>
      </c>
      <c r="I202" s="5" t="s">
        <v>766</v>
      </c>
      <c r="J202" s="5" t="s">
        <v>767</v>
      </c>
      <c r="K202" s="5" t="s">
        <v>574</v>
      </c>
      <c r="L202" s="5" t="s">
        <v>575</v>
      </c>
      <c r="M202" s="5"/>
    </row>
    <row r="203" ht="43.1" customHeight="1" spans="1:13">
      <c r="A203" s="5" t="s">
        <v>160</v>
      </c>
      <c r="B203" s="5" t="s">
        <v>833</v>
      </c>
      <c r="C203" s="14">
        <v>30</v>
      </c>
      <c r="D203" s="5" t="s">
        <v>834</v>
      </c>
      <c r="E203" s="6" t="s">
        <v>551</v>
      </c>
      <c r="F203" s="5" t="s">
        <v>562</v>
      </c>
      <c r="G203" s="5" t="s">
        <v>835</v>
      </c>
      <c r="H203" s="5" t="s">
        <v>595</v>
      </c>
      <c r="I203" s="5" t="s">
        <v>836</v>
      </c>
      <c r="J203" s="5" t="s">
        <v>767</v>
      </c>
      <c r="K203" s="5" t="s">
        <v>555</v>
      </c>
      <c r="L203" s="5" t="s">
        <v>538</v>
      </c>
      <c r="M203" s="5"/>
    </row>
    <row r="204" ht="43.1" customHeight="1" spans="1:13">
      <c r="A204" s="5"/>
      <c r="B204" s="5"/>
      <c r="C204" s="14"/>
      <c r="D204" s="5"/>
      <c r="E204" s="6"/>
      <c r="F204" s="5"/>
      <c r="G204" s="5" t="s">
        <v>837</v>
      </c>
      <c r="H204" s="5" t="s">
        <v>838</v>
      </c>
      <c r="I204" s="5" t="s">
        <v>838</v>
      </c>
      <c r="J204" s="5" t="s">
        <v>767</v>
      </c>
      <c r="K204" s="5" t="s">
        <v>574</v>
      </c>
      <c r="L204" s="5" t="s">
        <v>575</v>
      </c>
      <c r="M204" s="5"/>
    </row>
    <row r="205" ht="50" customHeight="1" spans="1:13">
      <c r="A205" s="5"/>
      <c r="B205" s="5"/>
      <c r="C205" s="14"/>
      <c r="D205" s="5"/>
      <c r="E205" s="6"/>
      <c r="F205" s="5"/>
      <c r="G205" s="5" t="s">
        <v>839</v>
      </c>
      <c r="H205" s="5" t="s">
        <v>840</v>
      </c>
      <c r="I205" s="5" t="s">
        <v>840</v>
      </c>
      <c r="J205" s="5" t="s">
        <v>767</v>
      </c>
      <c r="K205" s="5" t="s">
        <v>574</v>
      </c>
      <c r="L205" s="5" t="s">
        <v>575</v>
      </c>
      <c r="M205" s="5"/>
    </row>
    <row r="206" ht="43.1" customHeight="1" spans="1:13">
      <c r="A206" s="5"/>
      <c r="B206" s="5"/>
      <c r="C206" s="14"/>
      <c r="D206" s="5"/>
      <c r="E206" s="6"/>
      <c r="F206" s="5" t="s">
        <v>559</v>
      </c>
      <c r="G206" s="5" t="s">
        <v>841</v>
      </c>
      <c r="H206" s="5" t="s">
        <v>842</v>
      </c>
      <c r="I206" s="5" t="s">
        <v>842</v>
      </c>
      <c r="J206" s="5" t="s">
        <v>767</v>
      </c>
      <c r="K206" s="5" t="s">
        <v>718</v>
      </c>
      <c r="L206" s="5" t="s">
        <v>538</v>
      </c>
      <c r="M206" s="5"/>
    </row>
    <row r="207" ht="43.1" customHeight="1" spans="1:13">
      <c r="A207" s="5"/>
      <c r="B207" s="5"/>
      <c r="C207" s="14"/>
      <c r="D207" s="5"/>
      <c r="E207" s="6"/>
      <c r="F207" s="5" t="s">
        <v>552</v>
      </c>
      <c r="G207" s="5" t="s">
        <v>843</v>
      </c>
      <c r="H207" s="5" t="s">
        <v>844</v>
      </c>
      <c r="I207" s="5" t="s">
        <v>845</v>
      </c>
      <c r="J207" s="5" t="s">
        <v>767</v>
      </c>
      <c r="K207" s="5" t="s">
        <v>663</v>
      </c>
      <c r="L207" s="5" t="s">
        <v>538</v>
      </c>
      <c r="M207" s="5"/>
    </row>
    <row r="208" ht="43.1" customHeight="1" spans="1:13">
      <c r="A208" s="5"/>
      <c r="B208" s="5"/>
      <c r="C208" s="14"/>
      <c r="D208" s="5"/>
      <c r="E208" s="6"/>
      <c r="F208" s="5"/>
      <c r="G208" s="5" t="s">
        <v>846</v>
      </c>
      <c r="H208" s="5" t="s">
        <v>793</v>
      </c>
      <c r="I208" s="5" t="s">
        <v>847</v>
      </c>
      <c r="J208" s="5" t="s">
        <v>767</v>
      </c>
      <c r="K208" s="5" t="s">
        <v>574</v>
      </c>
      <c r="L208" s="5" t="s">
        <v>538</v>
      </c>
      <c r="M208" s="5"/>
    </row>
    <row r="209" ht="43.1" customHeight="1" spans="1:13">
      <c r="A209" s="5"/>
      <c r="B209" s="5"/>
      <c r="C209" s="14"/>
      <c r="D209" s="5"/>
      <c r="E209" s="6" t="s">
        <v>532</v>
      </c>
      <c r="F209" s="5" t="s">
        <v>545</v>
      </c>
      <c r="G209" s="5" t="s">
        <v>820</v>
      </c>
      <c r="H209" s="5" t="s">
        <v>547</v>
      </c>
      <c r="I209" s="5" t="s">
        <v>547</v>
      </c>
      <c r="J209" s="5" t="s">
        <v>767</v>
      </c>
      <c r="K209" s="5" t="s">
        <v>574</v>
      </c>
      <c r="L209" s="5" t="s">
        <v>575</v>
      </c>
      <c r="M209" s="5"/>
    </row>
    <row r="210" ht="43.1" customHeight="1" spans="1:13">
      <c r="A210" s="5"/>
      <c r="B210" s="5"/>
      <c r="C210" s="14"/>
      <c r="D210" s="5"/>
      <c r="E210" s="6"/>
      <c r="F210" s="5" t="s">
        <v>549</v>
      </c>
      <c r="G210" s="5" t="s">
        <v>784</v>
      </c>
      <c r="H210" s="5" t="s">
        <v>547</v>
      </c>
      <c r="I210" s="5" t="s">
        <v>547</v>
      </c>
      <c r="J210" s="5" t="s">
        <v>767</v>
      </c>
      <c r="K210" s="5" t="s">
        <v>574</v>
      </c>
      <c r="L210" s="5" t="s">
        <v>575</v>
      </c>
      <c r="M210" s="5"/>
    </row>
    <row r="211" ht="43.1" customHeight="1" spans="1:13">
      <c r="A211" s="5"/>
      <c r="B211" s="5"/>
      <c r="C211" s="14"/>
      <c r="D211" s="5"/>
      <c r="E211" s="6"/>
      <c r="F211" s="5" t="s">
        <v>533</v>
      </c>
      <c r="G211" s="5" t="s">
        <v>848</v>
      </c>
      <c r="H211" s="5" t="s">
        <v>849</v>
      </c>
      <c r="I211" s="5" t="s">
        <v>849</v>
      </c>
      <c r="J211" s="5" t="s">
        <v>767</v>
      </c>
      <c r="K211" s="5" t="s">
        <v>850</v>
      </c>
      <c r="L211" s="5" t="s">
        <v>538</v>
      </c>
      <c r="M211" s="5"/>
    </row>
    <row r="212" ht="43.1" customHeight="1" spans="1:13">
      <c r="A212" s="5"/>
      <c r="B212" s="5"/>
      <c r="C212" s="14"/>
      <c r="D212" s="5"/>
      <c r="E212" s="6" t="s">
        <v>565</v>
      </c>
      <c r="F212" s="5" t="s">
        <v>566</v>
      </c>
      <c r="G212" s="5" t="s">
        <v>787</v>
      </c>
      <c r="H212" s="5" t="s">
        <v>788</v>
      </c>
      <c r="I212" s="5" t="s">
        <v>789</v>
      </c>
      <c r="J212" s="5" t="s">
        <v>767</v>
      </c>
      <c r="K212" s="5" t="s">
        <v>564</v>
      </c>
      <c r="L212" s="5" t="s">
        <v>779</v>
      </c>
      <c r="M212" s="5"/>
    </row>
    <row r="213" ht="43.1" customHeight="1" spans="1:13">
      <c r="A213" s="5"/>
      <c r="B213" s="5"/>
      <c r="C213" s="14"/>
      <c r="D213" s="5"/>
      <c r="E213" s="6" t="s">
        <v>569</v>
      </c>
      <c r="F213" s="5" t="s">
        <v>573</v>
      </c>
      <c r="G213" s="5" t="s">
        <v>766</v>
      </c>
      <c r="H213" s="5" t="s">
        <v>766</v>
      </c>
      <c r="I213" s="5" t="s">
        <v>766</v>
      </c>
      <c r="J213" s="5" t="s">
        <v>767</v>
      </c>
      <c r="K213" s="5" t="s">
        <v>574</v>
      </c>
      <c r="L213" s="5" t="s">
        <v>575</v>
      </c>
      <c r="M213" s="5"/>
    </row>
    <row r="214" ht="43.1" customHeight="1" spans="1:13">
      <c r="A214" s="5"/>
      <c r="B214" s="5"/>
      <c r="C214" s="14"/>
      <c r="D214" s="5"/>
      <c r="E214" s="6"/>
      <c r="F214" s="5" t="s">
        <v>570</v>
      </c>
      <c r="G214" s="5" t="s">
        <v>851</v>
      </c>
      <c r="H214" s="5" t="s">
        <v>769</v>
      </c>
      <c r="I214" s="5" t="s">
        <v>769</v>
      </c>
      <c r="J214" s="5" t="s">
        <v>767</v>
      </c>
      <c r="K214" s="5" t="s">
        <v>574</v>
      </c>
      <c r="L214" s="5" t="s">
        <v>575</v>
      </c>
      <c r="M214" s="5"/>
    </row>
    <row r="215" ht="43.1" customHeight="1" spans="1:13">
      <c r="A215" s="5"/>
      <c r="B215" s="5"/>
      <c r="C215" s="14"/>
      <c r="D215" s="5"/>
      <c r="E215" s="6"/>
      <c r="F215" s="5" t="s">
        <v>576</v>
      </c>
      <c r="G215" s="5" t="s">
        <v>766</v>
      </c>
      <c r="H215" s="5" t="s">
        <v>766</v>
      </c>
      <c r="I215" s="5" t="s">
        <v>766</v>
      </c>
      <c r="J215" s="5" t="s">
        <v>767</v>
      </c>
      <c r="K215" s="5" t="s">
        <v>574</v>
      </c>
      <c r="L215" s="5" t="s">
        <v>575</v>
      </c>
      <c r="M215" s="5"/>
    </row>
    <row r="216" ht="43.1" customHeight="1" spans="1:13">
      <c r="A216" s="5"/>
      <c r="B216" s="5"/>
      <c r="C216" s="14"/>
      <c r="D216" s="5"/>
      <c r="E216" s="6"/>
      <c r="F216" s="5" t="s">
        <v>577</v>
      </c>
      <c r="G216" s="5" t="s">
        <v>852</v>
      </c>
      <c r="H216" s="5" t="s">
        <v>853</v>
      </c>
      <c r="I216" s="5" t="s">
        <v>854</v>
      </c>
      <c r="J216" s="5" t="s">
        <v>767</v>
      </c>
      <c r="K216" s="5" t="s">
        <v>574</v>
      </c>
      <c r="L216" s="5" t="s">
        <v>575</v>
      </c>
      <c r="M216" s="5"/>
    </row>
    <row r="217" ht="28.45" customHeight="1" spans="1:13">
      <c r="A217" s="8" t="s">
        <v>855</v>
      </c>
      <c r="B217" s="8" t="s">
        <v>856</v>
      </c>
      <c r="C217" s="7">
        <v>24</v>
      </c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ht="43.1" customHeight="1" spans="1:13">
      <c r="A218" s="5" t="s">
        <v>162</v>
      </c>
      <c r="B218" s="5" t="s">
        <v>857</v>
      </c>
      <c r="C218" s="14">
        <v>24</v>
      </c>
      <c r="D218" s="5" t="s">
        <v>858</v>
      </c>
      <c r="E218" s="6" t="s">
        <v>551</v>
      </c>
      <c r="F218" s="5" t="s">
        <v>552</v>
      </c>
      <c r="G218" s="5" t="s">
        <v>859</v>
      </c>
      <c r="H218" s="5" t="s">
        <v>860</v>
      </c>
      <c r="I218" s="5" t="s">
        <v>861</v>
      </c>
      <c r="J218" s="5" t="s">
        <v>767</v>
      </c>
      <c r="K218" s="5" t="s">
        <v>663</v>
      </c>
      <c r="L218" s="5" t="s">
        <v>538</v>
      </c>
      <c r="M218" s="5"/>
    </row>
    <row r="219" ht="43.1" customHeight="1" spans="1:13">
      <c r="A219" s="5"/>
      <c r="B219" s="5"/>
      <c r="C219" s="14"/>
      <c r="D219" s="5"/>
      <c r="E219" s="6"/>
      <c r="F219" s="5"/>
      <c r="G219" s="5" t="s">
        <v>862</v>
      </c>
      <c r="H219" s="5" t="s">
        <v>793</v>
      </c>
      <c r="I219" s="5" t="s">
        <v>847</v>
      </c>
      <c r="J219" s="5" t="s">
        <v>767</v>
      </c>
      <c r="K219" s="5" t="s">
        <v>574</v>
      </c>
      <c r="L219" s="5" t="s">
        <v>538</v>
      </c>
      <c r="M219" s="5"/>
    </row>
    <row r="220" ht="43.1" customHeight="1" spans="1:13">
      <c r="A220" s="5"/>
      <c r="B220" s="5"/>
      <c r="C220" s="14"/>
      <c r="D220" s="5"/>
      <c r="E220" s="6"/>
      <c r="F220" s="5" t="s">
        <v>559</v>
      </c>
      <c r="G220" s="5" t="s">
        <v>841</v>
      </c>
      <c r="H220" s="5" t="s">
        <v>863</v>
      </c>
      <c r="I220" s="5" t="s">
        <v>842</v>
      </c>
      <c r="J220" s="5" t="s">
        <v>767</v>
      </c>
      <c r="K220" s="5" t="s">
        <v>827</v>
      </c>
      <c r="L220" s="5" t="s">
        <v>575</v>
      </c>
      <c r="M220" s="5"/>
    </row>
    <row r="221" ht="43.1" customHeight="1" spans="1:13">
      <c r="A221" s="5"/>
      <c r="B221" s="5"/>
      <c r="C221" s="14"/>
      <c r="D221" s="5"/>
      <c r="E221" s="6"/>
      <c r="F221" s="5" t="s">
        <v>562</v>
      </c>
      <c r="G221" s="5" t="s">
        <v>864</v>
      </c>
      <c r="H221" s="5" t="s">
        <v>865</v>
      </c>
      <c r="I221" s="5" t="s">
        <v>866</v>
      </c>
      <c r="J221" s="5" t="s">
        <v>767</v>
      </c>
      <c r="K221" s="5" t="s">
        <v>867</v>
      </c>
      <c r="L221" s="5" t="s">
        <v>575</v>
      </c>
      <c r="M221" s="5"/>
    </row>
    <row r="222" ht="43.1" customHeight="1" spans="1:13">
      <c r="A222" s="5"/>
      <c r="B222" s="5"/>
      <c r="C222" s="14"/>
      <c r="D222" s="5"/>
      <c r="E222" s="6" t="s">
        <v>532</v>
      </c>
      <c r="F222" s="5" t="s">
        <v>549</v>
      </c>
      <c r="G222" s="5" t="s">
        <v>550</v>
      </c>
      <c r="H222" s="5" t="s">
        <v>547</v>
      </c>
      <c r="I222" s="5" t="s">
        <v>547</v>
      </c>
      <c r="J222" s="5" t="s">
        <v>767</v>
      </c>
      <c r="K222" s="5" t="s">
        <v>574</v>
      </c>
      <c r="L222" s="5" t="s">
        <v>575</v>
      </c>
      <c r="M222" s="5"/>
    </row>
    <row r="223" ht="43.1" customHeight="1" spans="1:13">
      <c r="A223" s="5"/>
      <c r="B223" s="5"/>
      <c r="C223" s="14"/>
      <c r="D223" s="5"/>
      <c r="E223" s="6"/>
      <c r="F223" s="5" t="s">
        <v>545</v>
      </c>
      <c r="G223" s="5" t="s">
        <v>546</v>
      </c>
      <c r="H223" s="5" t="s">
        <v>547</v>
      </c>
      <c r="I223" s="5" t="s">
        <v>547</v>
      </c>
      <c r="J223" s="5" t="s">
        <v>767</v>
      </c>
      <c r="K223" s="5" t="s">
        <v>574</v>
      </c>
      <c r="L223" s="5" t="s">
        <v>575</v>
      </c>
      <c r="M223" s="5"/>
    </row>
    <row r="224" ht="43.1" customHeight="1" spans="1:13">
      <c r="A224" s="5"/>
      <c r="B224" s="5"/>
      <c r="C224" s="14"/>
      <c r="D224" s="5"/>
      <c r="E224" s="6"/>
      <c r="F224" s="5" t="s">
        <v>533</v>
      </c>
      <c r="G224" s="5" t="s">
        <v>868</v>
      </c>
      <c r="H224" s="5" t="s">
        <v>868</v>
      </c>
      <c r="I224" s="5" t="s">
        <v>869</v>
      </c>
      <c r="J224" s="5" t="s">
        <v>767</v>
      </c>
      <c r="K224" s="5" t="s">
        <v>623</v>
      </c>
      <c r="L224" s="5" t="s">
        <v>538</v>
      </c>
      <c r="M224" s="5"/>
    </row>
    <row r="225" ht="43.1" customHeight="1" spans="1:13">
      <c r="A225" s="5"/>
      <c r="B225" s="5"/>
      <c r="C225" s="14"/>
      <c r="D225" s="5"/>
      <c r="E225" s="6" t="s">
        <v>565</v>
      </c>
      <c r="F225" s="5" t="s">
        <v>566</v>
      </c>
      <c r="G225" s="5" t="s">
        <v>787</v>
      </c>
      <c r="H225" s="5" t="s">
        <v>870</v>
      </c>
      <c r="I225" s="5" t="s">
        <v>871</v>
      </c>
      <c r="J225" s="5" t="s">
        <v>767</v>
      </c>
      <c r="K225" s="5" t="s">
        <v>564</v>
      </c>
      <c r="L225" s="5" t="s">
        <v>538</v>
      </c>
      <c r="M225" s="5"/>
    </row>
    <row r="226" ht="50" customHeight="1" spans="1:13">
      <c r="A226" s="5"/>
      <c r="B226" s="5"/>
      <c r="C226" s="14"/>
      <c r="D226" s="5"/>
      <c r="E226" s="6" t="s">
        <v>569</v>
      </c>
      <c r="F226" s="5" t="s">
        <v>577</v>
      </c>
      <c r="G226" s="5" t="s">
        <v>872</v>
      </c>
      <c r="H226" s="5" t="s">
        <v>854</v>
      </c>
      <c r="I226" s="5" t="s">
        <v>873</v>
      </c>
      <c r="J226" s="5" t="s">
        <v>767</v>
      </c>
      <c r="K226" s="5" t="s">
        <v>574</v>
      </c>
      <c r="L226" s="5" t="s">
        <v>575</v>
      </c>
      <c r="M226" s="5"/>
    </row>
    <row r="227" ht="43.1" customHeight="1" spans="1:13">
      <c r="A227" s="5"/>
      <c r="B227" s="5"/>
      <c r="C227" s="14"/>
      <c r="D227" s="5"/>
      <c r="E227" s="6"/>
      <c r="F227" s="5" t="s">
        <v>576</v>
      </c>
      <c r="G227" s="5" t="s">
        <v>766</v>
      </c>
      <c r="H227" s="5" t="s">
        <v>766</v>
      </c>
      <c r="I227" s="5" t="s">
        <v>766</v>
      </c>
      <c r="J227" s="5" t="s">
        <v>767</v>
      </c>
      <c r="K227" s="5" t="s">
        <v>574</v>
      </c>
      <c r="L227" s="5" t="s">
        <v>575</v>
      </c>
      <c r="M227" s="5"/>
    </row>
    <row r="228" ht="43.1" customHeight="1" spans="1:13">
      <c r="A228" s="5"/>
      <c r="B228" s="5"/>
      <c r="C228" s="14"/>
      <c r="D228" s="5"/>
      <c r="E228" s="6"/>
      <c r="F228" s="5" t="s">
        <v>570</v>
      </c>
      <c r="G228" s="5" t="s">
        <v>874</v>
      </c>
      <c r="H228" s="5" t="s">
        <v>875</v>
      </c>
      <c r="I228" s="5" t="s">
        <v>876</v>
      </c>
      <c r="J228" s="5" t="s">
        <v>767</v>
      </c>
      <c r="K228" s="5" t="s">
        <v>574</v>
      </c>
      <c r="L228" s="5" t="s">
        <v>575</v>
      </c>
      <c r="M228" s="5"/>
    </row>
    <row r="229" ht="43.1" customHeight="1" spans="1:13">
      <c r="A229" s="5"/>
      <c r="B229" s="5"/>
      <c r="C229" s="14"/>
      <c r="D229" s="5"/>
      <c r="E229" s="6"/>
      <c r="F229" s="5" t="s">
        <v>573</v>
      </c>
      <c r="G229" s="5" t="s">
        <v>766</v>
      </c>
      <c r="H229" s="5" t="s">
        <v>766</v>
      </c>
      <c r="I229" s="5" t="s">
        <v>766</v>
      </c>
      <c r="J229" s="5" t="s">
        <v>767</v>
      </c>
      <c r="K229" s="5" t="s">
        <v>574</v>
      </c>
      <c r="L229" s="5" t="s">
        <v>575</v>
      </c>
      <c r="M229" s="5"/>
    </row>
    <row r="230" ht="28.45" customHeight="1" spans="1:13">
      <c r="A230" s="8" t="s">
        <v>877</v>
      </c>
      <c r="B230" s="8" t="s">
        <v>878</v>
      </c>
      <c r="C230" s="7">
        <v>327.6</v>
      </c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 ht="43.1" customHeight="1" spans="1:13">
      <c r="A231" s="5" t="s">
        <v>164</v>
      </c>
      <c r="B231" s="5" t="s">
        <v>879</v>
      </c>
      <c r="C231" s="14">
        <v>309.6</v>
      </c>
      <c r="D231" s="5" t="s">
        <v>880</v>
      </c>
      <c r="E231" s="6" t="s">
        <v>532</v>
      </c>
      <c r="F231" s="5" t="s">
        <v>549</v>
      </c>
      <c r="G231" s="5" t="s">
        <v>881</v>
      </c>
      <c r="H231" s="5" t="s">
        <v>574</v>
      </c>
      <c r="I231" s="5" t="s">
        <v>547</v>
      </c>
      <c r="J231" s="5" t="s">
        <v>767</v>
      </c>
      <c r="K231" s="5" t="s">
        <v>574</v>
      </c>
      <c r="L231" s="5" t="s">
        <v>575</v>
      </c>
      <c r="M231" s="5"/>
    </row>
    <row r="232" ht="43.1" customHeight="1" spans="1:13">
      <c r="A232" s="5"/>
      <c r="B232" s="5"/>
      <c r="C232" s="14"/>
      <c r="D232" s="5"/>
      <c r="E232" s="6"/>
      <c r="F232" s="5" t="s">
        <v>533</v>
      </c>
      <c r="G232" s="5" t="s">
        <v>882</v>
      </c>
      <c r="H232" s="5" t="s">
        <v>883</v>
      </c>
      <c r="I232" s="5" t="s">
        <v>884</v>
      </c>
      <c r="J232" s="5" t="s">
        <v>767</v>
      </c>
      <c r="K232" s="5" t="s">
        <v>548</v>
      </c>
      <c r="L232" s="5" t="s">
        <v>538</v>
      </c>
      <c r="M232" s="5"/>
    </row>
    <row r="233" ht="43.1" customHeight="1" spans="1:13">
      <c r="A233" s="5"/>
      <c r="B233" s="5"/>
      <c r="C233" s="14"/>
      <c r="D233" s="5"/>
      <c r="E233" s="6"/>
      <c r="F233" s="5" t="s">
        <v>545</v>
      </c>
      <c r="G233" s="5" t="s">
        <v>784</v>
      </c>
      <c r="H233" s="5" t="s">
        <v>574</v>
      </c>
      <c r="I233" s="5" t="s">
        <v>547</v>
      </c>
      <c r="J233" s="5" t="s">
        <v>767</v>
      </c>
      <c r="K233" s="5" t="s">
        <v>574</v>
      </c>
      <c r="L233" s="5" t="s">
        <v>575</v>
      </c>
      <c r="M233" s="5"/>
    </row>
    <row r="234" ht="43.1" customHeight="1" spans="1:13">
      <c r="A234" s="5"/>
      <c r="B234" s="5"/>
      <c r="C234" s="14"/>
      <c r="D234" s="5"/>
      <c r="E234" s="6" t="s">
        <v>565</v>
      </c>
      <c r="F234" s="5" t="s">
        <v>566</v>
      </c>
      <c r="G234" s="5" t="s">
        <v>885</v>
      </c>
      <c r="H234" s="5" t="s">
        <v>870</v>
      </c>
      <c r="I234" s="5" t="s">
        <v>789</v>
      </c>
      <c r="J234" s="5" t="s">
        <v>767</v>
      </c>
      <c r="K234" s="5" t="s">
        <v>564</v>
      </c>
      <c r="L234" s="5" t="s">
        <v>538</v>
      </c>
      <c r="M234" s="5"/>
    </row>
    <row r="235" ht="43.1" customHeight="1" spans="1:13">
      <c r="A235" s="5"/>
      <c r="B235" s="5"/>
      <c r="C235" s="14"/>
      <c r="D235" s="5"/>
      <c r="E235" s="6" t="s">
        <v>569</v>
      </c>
      <c r="F235" s="5" t="s">
        <v>577</v>
      </c>
      <c r="G235" s="5" t="s">
        <v>886</v>
      </c>
      <c r="H235" s="5" t="s">
        <v>887</v>
      </c>
      <c r="I235" s="5" t="s">
        <v>888</v>
      </c>
      <c r="J235" s="5" t="s">
        <v>767</v>
      </c>
      <c r="K235" s="5" t="s">
        <v>574</v>
      </c>
      <c r="L235" s="5" t="s">
        <v>575</v>
      </c>
      <c r="M235" s="5"/>
    </row>
    <row r="236" ht="43.1" customHeight="1" spans="1:13">
      <c r="A236" s="5"/>
      <c r="B236" s="5"/>
      <c r="C236" s="14"/>
      <c r="D236" s="5"/>
      <c r="E236" s="6"/>
      <c r="F236" s="5" t="s">
        <v>573</v>
      </c>
      <c r="G236" s="5" t="s">
        <v>889</v>
      </c>
      <c r="H236" s="5" t="s">
        <v>775</v>
      </c>
      <c r="I236" s="5" t="s">
        <v>890</v>
      </c>
      <c r="J236" s="5" t="s">
        <v>767</v>
      </c>
      <c r="K236" s="5" t="s">
        <v>574</v>
      </c>
      <c r="L236" s="5" t="s">
        <v>575</v>
      </c>
      <c r="M236" s="5"/>
    </row>
    <row r="237" ht="43.1" customHeight="1" spans="1:13">
      <c r="A237" s="5"/>
      <c r="B237" s="5"/>
      <c r="C237" s="14"/>
      <c r="D237" s="5"/>
      <c r="E237" s="6"/>
      <c r="F237" s="5" t="s">
        <v>576</v>
      </c>
      <c r="G237" s="5" t="s">
        <v>891</v>
      </c>
      <c r="H237" s="5" t="s">
        <v>892</v>
      </c>
      <c r="I237" s="5" t="s">
        <v>893</v>
      </c>
      <c r="J237" s="5" t="s">
        <v>767</v>
      </c>
      <c r="K237" s="5" t="s">
        <v>574</v>
      </c>
      <c r="L237" s="5" t="s">
        <v>575</v>
      </c>
      <c r="M237" s="5"/>
    </row>
    <row r="238" ht="43.1" customHeight="1" spans="1:13">
      <c r="A238" s="5"/>
      <c r="B238" s="5"/>
      <c r="C238" s="14"/>
      <c r="D238" s="5"/>
      <c r="E238" s="6"/>
      <c r="F238" s="5" t="s">
        <v>570</v>
      </c>
      <c r="G238" s="5" t="s">
        <v>894</v>
      </c>
      <c r="H238" s="5" t="s">
        <v>775</v>
      </c>
      <c r="I238" s="5" t="s">
        <v>893</v>
      </c>
      <c r="J238" s="5" t="s">
        <v>767</v>
      </c>
      <c r="K238" s="5" t="s">
        <v>574</v>
      </c>
      <c r="L238" s="5" t="s">
        <v>575</v>
      </c>
      <c r="M238" s="5"/>
    </row>
    <row r="239" ht="43.1" customHeight="1" spans="1:13">
      <c r="A239" s="5"/>
      <c r="B239" s="5"/>
      <c r="C239" s="14"/>
      <c r="D239" s="5"/>
      <c r="E239" s="6" t="s">
        <v>551</v>
      </c>
      <c r="F239" s="5" t="s">
        <v>559</v>
      </c>
      <c r="G239" s="5" t="s">
        <v>895</v>
      </c>
      <c r="H239" s="5" t="s">
        <v>896</v>
      </c>
      <c r="I239" s="5" t="s">
        <v>897</v>
      </c>
      <c r="J239" s="5" t="s">
        <v>767</v>
      </c>
      <c r="K239" s="5" t="s">
        <v>898</v>
      </c>
      <c r="L239" s="5" t="s">
        <v>538</v>
      </c>
      <c r="M239" s="5"/>
    </row>
    <row r="240" ht="43.1" customHeight="1" spans="1:13">
      <c r="A240" s="5"/>
      <c r="B240" s="5"/>
      <c r="C240" s="14"/>
      <c r="D240" s="5"/>
      <c r="E240" s="6"/>
      <c r="F240" s="5" t="s">
        <v>562</v>
      </c>
      <c r="G240" s="5" t="s">
        <v>899</v>
      </c>
      <c r="H240" s="5" t="s">
        <v>775</v>
      </c>
      <c r="I240" s="5" t="s">
        <v>900</v>
      </c>
      <c r="J240" s="5" t="s">
        <v>767</v>
      </c>
      <c r="K240" s="5" t="s">
        <v>574</v>
      </c>
      <c r="L240" s="5" t="s">
        <v>575</v>
      </c>
      <c r="M240" s="5"/>
    </row>
    <row r="241" ht="43.1" customHeight="1" spans="1:13">
      <c r="A241" s="5"/>
      <c r="B241" s="5"/>
      <c r="C241" s="14"/>
      <c r="D241" s="5"/>
      <c r="E241" s="6"/>
      <c r="F241" s="5" t="s">
        <v>552</v>
      </c>
      <c r="G241" s="5" t="s">
        <v>901</v>
      </c>
      <c r="H241" s="5" t="s">
        <v>902</v>
      </c>
      <c r="I241" s="5" t="s">
        <v>903</v>
      </c>
      <c r="J241" s="5" t="s">
        <v>767</v>
      </c>
      <c r="K241" s="5" t="s">
        <v>663</v>
      </c>
      <c r="L241" s="5" t="s">
        <v>538</v>
      </c>
      <c r="M241" s="5"/>
    </row>
    <row r="242" ht="43.1" customHeight="1" spans="1:13">
      <c r="A242" s="5" t="s">
        <v>164</v>
      </c>
      <c r="B242" s="5" t="s">
        <v>904</v>
      </c>
      <c r="C242" s="14">
        <v>18</v>
      </c>
      <c r="D242" s="5" t="s">
        <v>905</v>
      </c>
      <c r="E242" s="6" t="s">
        <v>532</v>
      </c>
      <c r="F242" s="5" t="s">
        <v>545</v>
      </c>
      <c r="G242" s="5" t="s">
        <v>906</v>
      </c>
      <c r="H242" s="5" t="s">
        <v>574</v>
      </c>
      <c r="I242" s="5" t="s">
        <v>547</v>
      </c>
      <c r="J242" s="5" t="s">
        <v>767</v>
      </c>
      <c r="K242" s="5" t="s">
        <v>574</v>
      </c>
      <c r="L242" s="5" t="s">
        <v>575</v>
      </c>
      <c r="M242" s="5"/>
    </row>
    <row r="243" ht="43.1" customHeight="1" spans="1:13">
      <c r="A243" s="5"/>
      <c r="B243" s="5"/>
      <c r="C243" s="14"/>
      <c r="D243" s="5"/>
      <c r="E243" s="6"/>
      <c r="F243" s="5" t="s">
        <v>549</v>
      </c>
      <c r="G243" s="5" t="s">
        <v>784</v>
      </c>
      <c r="H243" s="5" t="s">
        <v>574</v>
      </c>
      <c r="I243" s="5" t="s">
        <v>547</v>
      </c>
      <c r="J243" s="5" t="s">
        <v>767</v>
      </c>
      <c r="K243" s="5" t="s">
        <v>574</v>
      </c>
      <c r="L243" s="5" t="s">
        <v>575</v>
      </c>
      <c r="M243" s="5"/>
    </row>
    <row r="244" ht="43.1" customHeight="1" spans="1:13">
      <c r="A244" s="5"/>
      <c r="B244" s="5"/>
      <c r="C244" s="14"/>
      <c r="D244" s="5"/>
      <c r="E244" s="6"/>
      <c r="F244" s="5" t="s">
        <v>533</v>
      </c>
      <c r="G244" s="5" t="s">
        <v>907</v>
      </c>
      <c r="H244" s="5" t="s">
        <v>908</v>
      </c>
      <c r="I244" s="5" t="s">
        <v>785</v>
      </c>
      <c r="J244" s="5" t="s">
        <v>767</v>
      </c>
      <c r="K244" s="5" t="s">
        <v>548</v>
      </c>
      <c r="L244" s="5" t="s">
        <v>538</v>
      </c>
      <c r="M244" s="5"/>
    </row>
    <row r="245" ht="43.1" customHeight="1" spans="1:13">
      <c r="A245" s="5"/>
      <c r="B245" s="5"/>
      <c r="C245" s="14"/>
      <c r="D245" s="5"/>
      <c r="E245" s="6" t="s">
        <v>565</v>
      </c>
      <c r="F245" s="5" t="s">
        <v>566</v>
      </c>
      <c r="G245" s="5" t="s">
        <v>885</v>
      </c>
      <c r="H245" s="5" t="s">
        <v>870</v>
      </c>
      <c r="I245" s="5" t="s">
        <v>789</v>
      </c>
      <c r="J245" s="5" t="s">
        <v>767</v>
      </c>
      <c r="K245" s="5" t="s">
        <v>564</v>
      </c>
      <c r="L245" s="5" t="s">
        <v>538</v>
      </c>
      <c r="M245" s="5"/>
    </row>
    <row r="246" ht="43.1" customHeight="1" spans="1:13">
      <c r="A246" s="5"/>
      <c r="B246" s="5"/>
      <c r="C246" s="14"/>
      <c r="D246" s="5"/>
      <c r="E246" s="6" t="s">
        <v>569</v>
      </c>
      <c r="F246" s="5" t="s">
        <v>577</v>
      </c>
      <c r="G246" s="5" t="s">
        <v>909</v>
      </c>
      <c r="H246" s="5" t="s">
        <v>910</v>
      </c>
      <c r="I246" s="5" t="s">
        <v>911</v>
      </c>
      <c r="J246" s="5" t="s">
        <v>767</v>
      </c>
      <c r="K246" s="5" t="s">
        <v>574</v>
      </c>
      <c r="L246" s="5" t="s">
        <v>575</v>
      </c>
      <c r="M246" s="5"/>
    </row>
    <row r="247" ht="43.1" customHeight="1" spans="1:13">
      <c r="A247" s="5"/>
      <c r="B247" s="5"/>
      <c r="C247" s="14"/>
      <c r="D247" s="5"/>
      <c r="E247" s="6"/>
      <c r="F247" s="5" t="s">
        <v>573</v>
      </c>
      <c r="G247" s="5" t="s">
        <v>766</v>
      </c>
      <c r="H247" s="5" t="s">
        <v>766</v>
      </c>
      <c r="I247" s="5" t="s">
        <v>766</v>
      </c>
      <c r="J247" s="5" t="s">
        <v>767</v>
      </c>
      <c r="K247" s="5" t="s">
        <v>574</v>
      </c>
      <c r="L247" s="5" t="s">
        <v>575</v>
      </c>
      <c r="M247" s="5"/>
    </row>
    <row r="248" ht="43.1" customHeight="1" spans="1:13">
      <c r="A248" s="5"/>
      <c r="B248" s="5"/>
      <c r="C248" s="14"/>
      <c r="D248" s="5"/>
      <c r="E248" s="6"/>
      <c r="F248" s="5" t="s">
        <v>570</v>
      </c>
      <c r="G248" s="5" t="s">
        <v>912</v>
      </c>
      <c r="H248" s="5" t="s">
        <v>913</v>
      </c>
      <c r="I248" s="5" t="s">
        <v>914</v>
      </c>
      <c r="J248" s="5" t="s">
        <v>767</v>
      </c>
      <c r="K248" s="5" t="s">
        <v>574</v>
      </c>
      <c r="L248" s="5" t="s">
        <v>575</v>
      </c>
      <c r="M248" s="5"/>
    </row>
    <row r="249" ht="43.1" customHeight="1" spans="1:13">
      <c r="A249" s="5"/>
      <c r="B249" s="5"/>
      <c r="C249" s="14"/>
      <c r="D249" s="5"/>
      <c r="E249" s="6"/>
      <c r="F249" s="5" t="s">
        <v>576</v>
      </c>
      <c r="G249" s="5" t="s">
        <v>766</v>
      </c>
      <c r="H249" s="5" t="s">
        <v>766</v>
      </c>
      <c r="I249" s="5" t="s">
        <v>766</v>
      </c>
      <c r="J249" s="5" t="s">
        <v>767</v>
      </c>
      <c r="K249" s="5" t="s">
        <v>574</v>
      </c>
      <c r="L249" s="5" t="s">
        <v>575</v>
      </c>
      <c r="M249" s="5"/>
    </row>
    <row r="250" ht="43.1" customHeight="1" spans="1:13">
      <c r="A250" s="5"/>
      <c r="B250" s="5"/>
      <c r="C250" s="14"/>
      <c r="D250" s="5"/>
      <c r="E250" s="6" t="s">
        <v>551</v>
      </c>
      <c r="F250" s="5" t="s">
        <v>559</v>
      </c>
      <c r="G250" s="5" t="s">
        <v>771</v>
      </c>
      <c r="H250" s="5" t="s">
        <v>896</v>
      </c>
      <c r="I250" s="5" t="s">
        <v>827</v>
      </c>
      <c r="J250" s="5" t="s">
        <v>767</v>
      </c>
      <c r="K250" s="5" t="s">
        <v>574</v>
      </c>
      <c r="L250" s="5" t="s">
        <v>538</v>
      </c>
      <c r="M250" s="5"/>
    </row>
    <row r="251" ht="43.1" customHeight="1" spans="1:13">
      <c r="A251" s="5"/>
      <c r="B251" s="5"/>
      <c r="C251" s="14"/>
      <c r="D251" s="5"/>
      <c r="E251" s="6"/>
      <c r="F251" s="5" t="s">
        <v>552</v>
      </c>
      <c r="G251" s="5" t="s">
        <v>843</v>
      </c>
      <c r="H251" s="5" t="s">
        <v>915</v>
      </c>
      <c r="I251" s="5" t="s">
        <v>845</v>
      </c>
      <c r="J251" s="5" t="s">
        <v>767</v>
      </c>
      <c r="K251" s="5" t="s">
        <v>663</v>
      </c>
      <c r="L251" s="5" t="s">
        <v>538</v>
      </c>
      <c r="M251" s="5"/>
    </row>
    <row r="252" ht="43.1" customHeight="1" spans="1:13">
      <c r="A252" s="5"/>
      <c r="B252" s="5"/>
      <c r="C252" s="14"/>
      <c r="D252" s="5"/>
      <c r="E252" s="6"/>
      <c r="F252" s="5" t="s">
        <v>562</v>
      </c>
      <c r="G252" s="5" t="s">
        <v>916</v>
      </c>
      <c r="H252" s="5" t="s">
        <v>593</v>
      </c>
      <c r="I252" s="5" t="s">
        <v>917</v>
      </c>
      <c r="J252" s="5" t="s">
        <v>767</v>
      </c>
      <c r="K252" s="5" t="s">
        <v>564</v>
      </c>
      <c r="L252" s="5" t="s">
        <v>538</v>
      </c>
      <c r="M252" s="5"/>
    </row>
    <row r="253" ht="28.45" customHeight="1" spans="1:13">
      <c r="A253" s="8" t="s">
        <v>918</v>
      </c>
      <c r="B253" s="8" t="s">
        <v>919</v>
      </c>
      <c r="C253" s="7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ht="43.1" customHeight="1" spans="1:13">
      <c r="A254" s="5" t="s">
        <v>166</v>
      </c>
      <c r="B254" s="5" t="s">
        <v>920</v>
      </c>
      <c r="C254" s="14"/>
      <c r="D254" s="5" t="s">
        <v>921</v>
      </c>
      <c r="E254" s="6" t="s">
        <v>551</v>
      </c>
      <c r="F254" s="5" t="s">
        <v>552</v>
      </c>
      <c r="G254" s="5" t="s">
        <v>922</v>
      </c>
      <c r="H254" s="5" t="s">
        <v>793</v>
      </c>
      <c r="I254" s="5" t="s">
        <v>923</v>
      </c>
      <c r="J254" s="5" t="s">
        <v>767</v>
      </c>
      <c r="K254" s="5" t="s">
        <v>924</v>
      </c>
      <c r="L254" s="5" t="s">
        <v>538</v>
      </c>
      <c r="M254" s="5"/>
    </row>
    <row r="255" ht="43.1" customHeight="1" spans="1:13">
      <c r="A255" s="5"/>
      <c r="B255" s="5"/>
      <c r="C255" s="14"/>
      <c r="D255" s="5"/>
      <c r="E255" s="6"/>
      <c r="F255" s="5"/>
      <c r="G255" s="5" t="s">
        <v>843</v>
      </c>
      <c r="H255" s="5" t="s">
        <v>860</v>
      </c>
      <c r="I255" s="5" t="s">
        <v>845</v>
      </c>
      <c r="J255" s="5" t="s">
        <v>767</v>
      </c>
      <c r="K255" s="5" t="s">
        <v>667</v>
      </c>
      <c r="L255" s="5" t="s">
        <v>538</v>
      </c>
      <c r="M255" s="5"/>
    </row>
    <row r="256" ht="50" customHeight="1" spans="1:13">
      <c r="A256" s="5"/>
      <c r="B256" s="5"/>
      <c r="C256" s="14"/>
      <c r="D256" s="5"/>
      <c r="E256" s="6"/>
      <c r="F256" s="5" t="s">
        <v>562</v>
      </c>
      <c r="G256" s="5" t="s">
        <v>925</v>
      </c>
      <c r="H256" s="5" t="s">
        <v>926</v>
      </c>
      <c r="I256" s="5" t="s">
        <v>927</v>
      </c>
      <c r="J256" s="5" t="s">
        <v>767</v>
      </c>
      <c r="K256" s="5" t="s">
        <v>564</v>
      </c>
      <c r="L256" s="5" t="s">
        <v>575</v>
      </c>
      <c r="M256" s="5"/>
    </row>
    <row r="257" ht="43.1" customHeight="1" spans="1:13">
      <c r="A257" s="5"/>
      <c r="B257" s="5"/>
      <c r="C257" s="14"/>
      <c r="D257" s="5"/>
      <c r="E257" s="6"/>
      <c r="F257" s="5"/>
      <c r="G257" s="5" t="s">
        <v>928</v>
      </c>
      <c r="H257" s="5" t="s">
        <v>865</v>
      </c>
      <c r="I257" s="5" t="s">
        <v>865</v>
      </c>
      <c r="J257" s="5" t="s">
        <v>767</v>
      </c>
      <c r="K257" s="5" t="s">
        <v>574</v>
      </c>
      <c r="L257" s="5" t="s">
        <v>575</v>
      </c>
      <c r="M257" s="5"/>
    </row>
    <row r="258" ht="43.1" customHeight="1" spans="1:13">
      <c r="A258" s="5"/>
      <c r="B258" s="5"/>
      <c r="C258" s="14"/>
      <c r="D258" s="5"/>
      <c r="E258" s="6"/>
      <c r="F258" s="5"/>
      <c r="G258" s="5" t="s">
        <v>837</v>
      </c>
      <c r="H258" s="5" t="s">
        <v>838</v>
      </c>
      <c r="I258" s="5" t="s">
        <v>838</v>
      </c>
      <c r="J258" s="5" t="s">
        <v>767</v>
      </c>
      <c r="K258" s="5" t="s">
        <v>574</v>
      </c>
      <c r="L258" s="5" t="s">
        <v>575</v>
      </c>
      <c r="M258" s="5"/>
    </row>
    <row r="259" ht="43.1" customHeight="1" spans="1:13">
      <c r="A259" s="5"/>
      <c r="B259" s="5"/>
      <c r="C259" s="14"/>
      <c r="D259" s="5"/>
      <c r="E259" s="6"/>
      <c r="F259" s="5" t="s">
        <v>559</v>
      </c>
      <c r="G259" s="5" t="s">
        <v>841</v>
      </c>
      <c r="H259" s="5" t="s">
        <v>842</v>
      </c>
      <c r="I259" s="5" t="s">
        <v>929</v>
      </c>
      <c r="J259" s="5" t="s">
        <v>767</v>
      </c>
      <c r="K259" s="5" t="s">
        <v>718</v>
      </c>
      <c r="L259" s="5" t="s">
        <v>538</v>
      </c>
      <c r="M259" s="5"/>
    </row>
    <row r="260" ht="43.1" customHeight="1" spans="1:13">
      <c r="A260" s="5"/>
      <c r="B260" s="5"/>
      <c r="C260" s="14"/>
      <c r="D260" s="5"/>
      <c r="E260" s="6" t="s">
        <v>569</v>
      </c>
      <c r="F260" s="5" t="s">
        <v>576</v>
      </c>
      <c r="G260" s="5" t="s">
        <v>766</v>
      </c>
      <c r="H260" s="5" t="s">
        <v>766</v>
      </c>
      <c r="I260" s="5" t="s">
        <v>766</v>
      </c>
      <c r="J260" s="5" t="s">
        <v>767</v>
      </c>
      <c r="K260" s="5" t="s">
        <v>574</v>
      </c>
      <c r="L260" s="5" t="s">
        <v>575</v>
      </c>
      <c r="M260" s="5"/>
    </row>
    <row r="261" ht="43.1" customHeight="1" spans="1:13">
      <c r="A261" s="5"/>
      <c r="B261" s="5"/>
      <c r="C261" s="14"/>
      <c r="D261" s="5"/>
      <c r="E261" s="6"/>
      <c r="F261" s="5" t="s">
        <v>570</v>
      </c>
      <c r="G261" s="5" t="s">
        <v>874</v>
      </c>
      <c r="H261" s="5" t="s">
        <v>769</v>
      </c>
      <c r="I261" s="5" t="s">
        <v>769</v>
      </c>
      <c r="J261" s="5" t="s">
        <v>767</v>
      </c>
      <c r="K261" s="5" t="s">
        <v>574</v>
      </c>
      <c r="L261" s="5" t="s">
        <v>575</v>
      </c>
      <c r="M261" s="5"/>
    </row>
    <row r="262" ht="43.1" customHeight="1" spans="1:13">
      <c r="A262" s="5"/>
      <c r="B262" s="5"/>
      <c r="C262" s="14"/>
      <c r="D262" s="5"/>
      <c r="E262" s="6"/>
      <c r="F262" s="5" t="s">
        <v>573</v>
      </c>
      <c r="G262" s="5" t="s">
        <v>766</v>
      </c>
      <c r="H262" s="5" t="s">
        <v>766</v>
      </c>
      <c r="I262" s="5" t="s">
        <v>766</v>
      </c>
      <c r="J262" s="5" t="s">
        <v>767</v>
      </c>
      <c r="K262" s="5" t="s">
        <v>574</v>
      </c>
      <c r="L262" s="5" t="s">
        <v>575</v>
      </c>
      <c r="M262" s="5"/>
    </row>
    <row r="263" ht="50" customHeight="1" spans="1:13">
      <c r="A263" s="5"/>
      <c r="B263" s="5"/>
      <c r="C263" s="14"/>
      <c r="D263" s="5"/>
      <c r="E263" s="6"/>
      <c r="F263" s="5" t="s">
        <v>577</v>
      </c>
      <c r="G263" s="5" t="s">
        <v>872</v>
      </c>
      <c r="H263" s="5" t="s">
        <v>854</v>
      </c>
      <c r="I263" s="5" t="s">
        <v>854</v>
      </c>
      <c r="J263" s="5" t="s">
        <v>767</v>
      </c>
      <c r="K263" s="5" t="s">
        <v>574</v>
      </c>
      <c r="L263" s="5" t="s">
        <v>575</v>
      </c>
      <c r="M263" s="5"/>
    </row>
    <row r="264" ht="43.1" customHeight="1" spans="1:13">
      <c r="A264" s="5"/>
      <c r="B264" s="5"/>
      <c r="C264" s="14"/>
      <c r="D264" s="5"/>
      <c r="E264" s="6" t="s">
        <v>565</v>
      </c>
      <c r="F264" s="5" t="s">
        <v>566</v>
      </c>
      <c r="G264" s="5" t="s">
        <v>930</v>
      </c>
      <c r="H264" s="5" t="s">
        <v>870</v>
      </c>
      <c r="I264" s="5" t="s">
        <v>789</v>
      </c>
      <c r="J264" s="5" t="s">
        <v>767</v>
      </c>
      <c r="K264" s="5" t="s">
        <v>564</v>
      </c>
      <c r="L264" s="5" t="s">
        <v>538</v>
      </c>
      <c r="M264" s="5"/>
    </row>
    <row r="265" ht="43.1" customHeight="1" spans="1:13">
      <c r="A265" s="5"/>
      <c r="B265" s="5"/>
      <c r="C265" s="14"/>
      <c r="D265" s="5"/>
      <c r="E265" s="6" t="s">
        <v>532</v>
      </c>
      <c r="F265" s="5" t="s">
        <v>533</v>
      </c>
      <c r="G265" s="5" t="s">
        <v>848</v>
      </c>
      <c r="H265" s="5" t="s">
        <v>931</v>
      </c>
      <c r="I265" s="5" t="s">
        <v>785</v>
      </c>
      <c r="J265" s="5" t="s">
        <v>767</v>
      </c>
      <c r="K265" s="5" t="s">
        <v>850</v>
      </c>
      <c r="L265" s="5" t="s">
        <v>538</v>
      </c>
      <c r="M265" s="5"/>
    </row>
    <row r="266" ht="43.1" customHeight="1" spans="1:13">
      <c r="A266" s="5"/>
      <c r="B266" s="5"/>
      <c r="C266" s="14"/>
      <c r="D266" s="5"/>
      <c r="E266" s="6"/>
      <c r="F266" s="5" t="s">
        <v>549</v>
      </c>
      <c r="G266" s="5" t="s">
        <v>784</v>
      </c>
      <c r="H266" s="5" t="s">
        <v>547</v>
      </c>
      <c r="I266" s="5" t="s">
        <v>547</v>
      </c>
      <c r="J266" s="5" t="s">
        <v>767</v>
      </c>
      <c r="K266" s="5" t="s">
        <v>574</v>
      </c>
      <c r="L266" s="5" t="s">
        <v>575</v>
      </c>
      <c r="M266" s="5"/>
    </row>
    <row r="267" ht="43.1" customHeight="1" spans="1:13">
      <c r="A267" s="5"/>
      <c r="B267" s="5"/>
      <c r="C267" s="14"/>
      <c r="D267" s="5"/>
      <c r="E267" s="6"/>
      <c r="F267" s="5" t="s">
        <v>545</v>
      </c>
      <c r="G267" s="5" t="s">
        <v>906</v>
      </c>
      <c r="H267" s="5" t="s">
        <v>547</v>
      </c>
      <c r="I267" s="5" t="s">
        <v>547</v>
      </c>
      <c r="J267" s="5" t="s">
        <v>767</v>
      </c>
      <c r="K267" s="5" t="s">
        <v>574</v>
      </c>
      <c r="L267" s="5" t="s">
        <v>575</v>
      </c>
      <c r="M267" s="5"/>
    </row>
    <row r="268" ht="28.45" customHeight="1" spans="1:13">
      <c r="A268" s="8" t="s">
        <v>932</v>
      </c>
      <c r="B268" s="8" t="s">
        <v>933</v>
      </c>
      <c r="C268" s="7">
        <v>30</v>
      </c>
      <c r="D268" s="6"/>
      <c r="E268" s="6"/>
      <c r="F268" s="6"/>
      <c r="G268" s="6"/>
      <c r="H268" s="6"/>
      <c r="I268" s="6"/>
      <c r="J268" s="6"/>
      <c r="K268" s="6"/>
      <c r="L268" s="6"/>
      <c r="M268" s="6"/>
    </row>
    <row r="269" ht="43.1" customHeight="1" spans="1:13">
      <c r="A269" s="5" t="s">
        <v>168</v>
      </c>
      <c r="B269" s="5" t="s">
        <v>904</v>
      </c>
      <c r="C269" s="14">
        <v>30</v>
      </c>
      <c r="D269" s="5" t="s">
        <v>934</v>
      </c>
      <c r="E269" s="6" t="s">
        <v>551</v>
      </c>
      <c r="F269" s="5" t="s">
        <v>552</v>
      </c>
      <c r="G269" s="5" t="s">
        <v>935</v>
      </c>
      <c r="H269" s="5" t="s">
        <v>936</v>
      </c>
      <c r="I269" s="5" t="s">
        <v>937</v>
      </c>
      <c r="J269" s="5" t="s">
        <v>938</v>
      </c>
      <c r="K269" s="5" t="s">
        <v>663</v>
      </c>
      <c r="L269" s="5" t="s">
        <v>538</v>
      </c>
      <c r="M269" s="5"/>
    </row>
    <row r="270" ht="43.1" customHeight="1" spans="1:13">
      <c r="A270" s="5"/>
      <c r="B270" s="5"/>
      <c r="C270" s="14"/>
      <c r="D270" s="5"/>
      <c r="E270" s="6"/>
      <c r="F270" s="5"/>
      <c r="G270" s="5" t="s">
        <v>939</v>
      </c>
      <c r="H270" s="5" t="s">
        <v>940</v>
      </c>
      <c r="I270" s="5" t="s">
        <v>663</v>
      </c>
      <c r="J270" s="5" t="s">
        <v>938</v>
      </c>
      <c r="K270" s="5" t="s">
        <v>941</v>
      </c>
      <c r="L270" s="5" t="s">
        <v>538</v>
      </c>
      <c r="M270" s="5"/>
    </row>
    <row r="271" ht="43.1" customHeight="1" spans="1:13">
      <c r="A271" s="5"/>
      <c r="B271" s="5"/>
      <c r="C271" s="14"/>
      <c r="D271" s="5"/>
      <c r="E271" s="6"/>
      <c r="F271" s="5" t="s">
        <v>562</v>
      </c>
      <c r="G271" s="5" t="s">
        <v>837</v>
      </c>
      <c r="H271" s="5" t="s">
        <v>870</v>
      </c>
      <c r="I271" s="5" t="s">
        <v>942</v>
      </c>
      <c r="J271" s="5" t="s">
        <v>938</v>
      </c>
      <c r="K271" s="5" t="s">
        <v>779</v>
      </c>
      <c r="L271" s="5" t="s">
        <v>779</v>
      </c>
      <c r="M271" s="5"/>
    </row>
    <row r="272" ht="43.1" customHeight="1" spans="1:13">
      <c r="A272" s="5"/>
      <c r="B272" s="5"/>
      <c r="C272" s="14"/>
      <c r="D272" s="5"/>
      <c r="E272" s="6"/>
      <c r="F272" s="5"/>
      <c r="G272" s="5" t="s">
        <v>928</v>
      </c>
      <c r="H272" s="5" t="s">
        <v>865</v>
      </c>
      <c r="I272" s="5" t="s">
        <v>943</v>
      </c>
      <c r="J272" s="5" t="s">
        <v>938</v>
      </c>
      <c r="K272" s="5" t="s">
        <v>574</v>
      </c>
      <c r="L272" s="5" t="s">
        <v>575</v>
      </c>
      <c r="M272" s="5"/>
    </row>
    <row r="273" ht="43.1" customHeight="1" spans="1:13">
      <c r="A273" s="5"/>
      <c r="B273" s="5"/>
      <c r="C273" s="14"/>
      <c r="D273" s="5"/>
      <c r="E273" s="6"/>
      <c r="F273" s="5" t="s">
        <v>559</v>
      </c>
      <c r="G273" s="5" t="s">
        <v>771</v>
      </c>
      <c r="H273" s="5" t="s">
        <v>944</v>
      </c>
      <c r="I273" s="5" t="s">
        <v>945</v>
      </c>
      <c r="J273" s="5" t="s">
        <v>938</v>
      </c>
      <c r="K273" s="5" t="s">
        <v>946</v>
      </c>
      <c r="L273" s="5" t="s">
        <v>575</v>
      </c>
      <c r="M273" s="5"/>
    </row>
    <row r="274" ht="43.1" customHeight="1" spans="1:13">
      <c r="A274" s="5"/>
      <c r="B274" s="5"/>
      <c r="C274" s="14"/>
      <c r="D274" s="5"/>
      <c r="E274" s="6" t="s">
        <v>569</v>
      </c>
      <c r="F274" s="5" t="s">
        <v>576</v>
      </c>
      <c r="G274" s="5" t="s">
        <v>766</v>
      </c>
      <c r="H274" s="5" t="s">
        <v>766</v>
      </c>
      <c r="I274" s="5" t="s">
        <v>766</v>
      </c>
      <c r="J274" s="5" t="s">
        <v>938</v>
      </c>
      <c r="K274" s="5" t="s">
        <v>574</v>
      </c>
      <c r="L274" s="5" t="s">
        <v>575</v>
      </c>
      <c r="M274" s="5"/>
    </row>
    <row r="275" ht="43.1" customHeight="1" spans="1:13">
      <c r="A275" s="5"/>
      <c r="B275" s="5"/>
      <c r="C275" s="14"/>
      <c r="D275" s="5"/>
      <c r="E275" s="6"/>
      <c r="F275" s="5" t="s">
        <v>570</v>
      </c>
      <c r="G275" s="5" t="s">
        <v>947</v>
      </c>
      <c r="H275" s="5" t="s">
        <v>769</v>
      </c>
      <c r="I275" s="5" t="s">
        <v>948</v>
      </c>
      <c r="J275" s="5" t="s">
        <v>938</v>
      </c>
      <c r="K275" s="5" t="s">
        <v>574</v>
      </c>
      <c r="L275" s="5" t="s">
        <v>575</v>
      </c>
      <c r="M275" s="5"/>
    </row>
    <row r="276" ht="43.1" customHeight="1" spans="1:13">
      <c r="A276" s="5"/>
      <c r="B276" s="5"/>
      <c r="C276" s="14"/>
      <c r="D276" s="5"/>
      <c r="E276" s="6"/>
      <c r="F276" s="5" t="s">
        <v>573</v>
      </c>
      <c r="G276" s="5" t="s">
        <v>949</v>
      </c>
      <c r="H276" s="5" t="s">
        <v>870</v>
      </c>
      <c r="I276" s="5" t="s">
        <v>950</v>
      </c>
      <c r="J276" s="5" t="s">
        <v>938</v>
      </c>
      <c r="K276" s="5" t="s">
        <v>779</v>
      </c>
      <c r="L276" s="5" t="s">
        <v>779</v>
      </c>
      <c r="M276" s="5"/>
    </row>
    <row r="277" ht="43.1" customHeight="1" spans="1:13">
      <c r="A277" s="5"/>
      <c r="B277" s="5"/>
      <c r="C277" s="14"/>
      <c r="D277" s="5"/>
      <c r="E277" s="6"/>
      <c r="F277" s="5" t="s">
        <v>577</v>
      </c>
      <c r="G277" s="5" t="s">
        <v>951</v>
      </c>
      <c r="H277" s="5" t="s">
        <v>952</v>
      </c>
      <c r="I277" s="5" t="s">
        <v>951</v>
      </c>
      <c r="J277" s="5" t="s">
        <v>938</v>
      </c>
      <c r="K277" s="5" t="s">
        <v>574</v>
      </c>
      <c r="L277" s="5" t="s">
        <v>575</v>
      </c>
      <c r="M277" s="5"/>
    </row>
    <row r="278" ht="43.1" customHeight="1" spans="1:13">
      <c r="A278" s="5"/>
      <c r="B278" s="5"/>
      <c r="C278" s="14"/>
      <c r="D278" s="5"/>
      <c r="E278" s="6" t="s">
        <v>532</v>
      </c>
      <c r="F278" s="5" t="s">
        <v>545</v>
      </c>
      <c r="G278" s="5" t="s">
        <v>546</v>
      </c>
      <c r="H278" s="5" t="s">
        <v>547</v>
      </c>
      <c r="I278" s="5" t="s">
        <v>547</v>
      </c>
      <c r="J278" s="5" t="s">
        <v>938</v>
      </c>
      <c r="K278" s="5" t="s">
        <v>574</v>
      </c>
      <c r="L278" s="5" t="s">
        <v>575</v>
      </c>
      <c r="M278" s="5"/>
    </row>
    <row r="279" ht="43.1" customHeight="1" spans="1:13">
      <c r="A279" s="5"/>
      <c r="B279" s="5"/>
      <c r="C279" s="14"/>
      <c r="D279" s="5"/>
      <c r="E279" s="6"/>
      <c r="F279" s="5" t="s">
        <v>533</v>
      </c>
      <c r="G279" s="5" t="s">
        <v>848</v>
      </c>
      <c r="H279" s="5" t="s">
        <v>953</v>
      </c>
      <c r="I279" s="5" t="s">
        <v>785</v>
      </c>
      <c r="J279" s="5" t="s">
        <v>938</v>
      </c>
      <c r="K279" s="5" t="s">
        <v>779</v>
      </c>
      <c r="L279" s="5" t="s">
        <v>575</v>
      </c>
      <c r="M279" s="5"/>
    </row>
    <row r="280" ht="43.1" customHeight="1" spans="1:13">
      <c r="A280" s="5"/>
      <c r="B280" s="5"/>
      <c r="C280" s="14"/>
      <c r="D280" s="5"/>
      <c r="E280" s="6"/>
      <c r="F280" s="5" t="s">
        <v>549</v>
      </c>
      <c r="G280" s="5" t="s">
        <v>550</v>
      </c>
      <c r="H280" s="5" t="s">
        <v>547</v>
      </c>
      <c r="I280" s="5" t="s">
        <v>547</v>
      </c>
      <c r="J280" s="5" t="s">
        <v>938</v>
      </c>
      <c r="K280" s="5" t="s">
        <v>779</v>
      </c>
      <c r="L280" s="5" t="s">
        <v>575</v>
      </c>
      <c r="M280" s="5"/>
    </row>
    <row r="281" ht="43.1" customHeight="1" spans="1:13">
      <c r="A281" s="5"/>
      <c r="B281" s="5"/>
      <c r="C281" s="14"/>
      <c r="D281" s="5"/>
      <c r="E281" s="6" t="s">
        <v>565</v>
      </c>
      <c r="F281" s="5" t="s">
        <v>566</v>
      </c>
      <c r="G281" s="5" t="s">
        <v>954</v>
      </c>
      <c r="H281" s="5" t="s">
        <v>870</v>
      </c>
      <c r="I281" s="5" t="s">
        <v>955</v>
      </c>
      <c r="J281" s="5" t="s">
        <v>938</v>
      </c>
      <c r="K281" s="5" t="s">
        <v>779</v>
      </c>
      <c r="L281" s="5" t="s">
        <v>575</v>
      </c>
      <c r="M281" s="5"/>
    </row>
    <row r="282" ht="28.45" customHeight="1" spans="1:13">
      <c r="A282" s="8" t="s">
        <v>956</v>
      </c>
      <c r="B282" s="8" t="s">
        <v>957</v>
      </c>
      <c r="C282" s="7">
        <v>180</v>
      </c>
      <c r="D282" s="6"/>
      <c r="E282" s="6"/>
      <c r="F282" s="6"/>
      <c r="G282" s="6"/>
      <c r="H282" s="6"/>
      <c r="I282" s="6"/>
      <c r="J282" s="6"/>
      <c r="K282" s="6"/>
      <c r="L282" s="6"/>
      <c r="M282" s="6"/>
    </row>
    <row r="283" ht="43.1" customHeight="1" spans="1:13">
      <c r="A283" s="5" t="s">
        <v>170</v>
      </c>
      <c r="B283" s="5" t="s">
        <v>958</v>
      </c>
      <c r="C283" s="14"/>
      <c r="D283" s="5" t="s">
        <v>959</v>
      </c>
      <c r="E283" s="6" t="s">
        <v>551</v>
      </c>
      <c r="F283" s="5" t="s">
        <v>562</v>
      </c>
      <c r="G283" s="5" t="s">
        <v>960</v>
      </c>
      <c r="H283" s="5" t="s">
        <v>593</v>
      </c>
      <c r="I283" s="5" t="s">
        <v>961</v>
      </c>
      <c r="J283" s="5" t="s">
        <v>767</v>
      </c>
      <c r="K283" s="5" t="s">
        <v>564</v>
      </c>
      <c r="L283" s="5" t="s">
        <v>538</v>
      </c>
      <c r="M283" s="5"/>
    </row>
    <row r="284" ht="43.1" customHeight="1" spans="1:13">
      <c r="A284" s="5"/>
      <c r="B284" s="5"/>
      <c r="C284" s="14"/>
      <c r="D284" s="5"/>
      <c r="E284" s="6"/>
      <c r="F284" s="5" t="s">
        <v>559</v>
      </c>
      <c r="G284" s="5" t="s">
        <v>962</v>
      </c>
      <c r="H284" s="5" t="s">
        <v>896</v>
      </c>
      <c r="I284" s="5" t="s">
        <v>896</v>
      </c>
      <c r="J284" s="5" t="s">
        <v>767</v>
      </c>
      <c r="K284" s="5" t="s">
        <v>574</v>
      </c>
      <c r="L284" s="5" t="s">
        <v>575</v>
      </c>
      <c r="M284" s="5"/>
    </row>
    <row r="285" ht="43.1" customHeight="1" spans="1:13">
      <c r="A285" s="5"/>
      <c r="B285" s="5"/>
      <c r="C285" s="14"/>
      <c r="D285" s="5"/>
      <c r="E285" s="6"/>
      <c r="F285" s="5" t="s">
        <v>552</v>
      </c>
      <c r="G285" s="5" t="s">
        <v>963</v>
      </c>
      <c r="H285" s="5" t="s">
        <v>964</v>
      </c>
      <c r="I285" s="5" t="s">
        <v>965</v>
      </c>
      <c r="J285" s="5" t="s">
        <v>767</v>
      </c>
      <c r="K285" s="5" t="s">
        <v>663</v>
      </c>
      <c r="L285" s="5" t="s">
        <v>538</v>
      </c>
      <c r="M285" s="5"/>
    </row>
    <row r="286" ht="43.1" customHeight="1" spans="1:13">
      <c r="A286" s="5"/>
      <c r="B286" s="5"/>
      <c r="C286" s="14"/>
      <c r="D286" s="5"/>
      <c r="E286" s="6" t="s">
        <v>569</v>
      </c>
      <c r="F286" s="5" t="s">
        <v>573</v>
      </c>
      <c r="G286" s="5" t="s">
        <v>966</v>
      </c>
      <c r="H286" s="5" t="s">
        <v>766</v>
      </c>
      <c r="I286" s="5" t="s">
        <v>766</v>
      </c>
      <c r="J286" s="5" t="s">
        <v>767</v>
      </c>
      <c r="K286" s="5" t="s">
        <v>574</v>
      </c>
      <c r="L286" s="5" t="s">
        <v>575</v>
      </c>
      <c r="M286" s="5"/>
    </row>
    <row r="287" ht="43.1" customHeight="1" spans="1:13">
      <c r="A287" s="5"/>
      <c r="B287" s="5"/>
      <c r="C287" s="14"/>
      <c r="D287" s="5"/>
      <c r="E287" s="6"/>
      <c r="F287" s="5" t="s">
        <v>570</v>
      </c>
      <c r="G287" s="5" t="s">
        <v>967</v>
      </c>
      <c r="H287" s="5" t="s">
        <v>968</v>
      </c>
      <c r="I287" s="5" t="s">
        <v>969</v>
      </c>
      <c r="J287" s="5" t="s">
        <v>767</v>
      </c>
      <c r="K287" s="5" t="s">
        <v>564</v>
      </c>
      <c r="L287" s="5" t="s">
        <v>575</v>
      </c>
      <c r="M287" s="5"/>
    </row>
    <row r="288" ht="43.1" customHeight="1" spans="1:13">
      <c r="A288" s="5"/>
      <c r="B288" s="5"/>
      <c r="C288" s="14"/>
      <c r="D288" s="5"/>
      <c r="E288" s="6"/>
      <c r="F288" s="5" t="s">
        <v>576</v>
      </c>
      <c r="G288" s="5" t="s">
        <v>766</v>
      </c>
      <c r="H288" s="5" t="s">
        <v>766</v>
      </c>
      <c r="I288" s="5" t="s">
        <v>766</v>
      </c>
      <c r="J288" s="5" t="s">
        <v>767</v>
      </c>
      <c r="K288" s="5" t="s">
        <v>574</v>
      </c>
      <c r="L288" s="5" t="s">
        <v>575</v>
      </c>
      <c r="M288" s="5"/>
    </row>
    <row r="289" ht="43.1" customHeight="1" spans="1:13">
      <c r="A289" s="5"/>
      <c r="B289" s="5"/>
      <c r="C289" s="14"/>
      <c r="D289" s="5"/>
      <c r="E289" s="6"/>
      <c r="F289" s="5" t="s">
        <v>577</v>
      </c>
      <c r="G289" s="5" t="s">
        <v>970</v>
      </c>
      <c r="H289" s="5" t="s">
        <v>769</v>
      </c>
      <c r="I289" s="5" t="s">
        <v>971</v>
      </c>
      <c r="J289" s="5" t="s">
        <v>767</v>
      </c>
      <c r="K289" s="5" t="s">
        <v>574</v>
      </c>
      <c r="L289" s="5" t="s">
        <v>575</v>
      </c>
      <c r="M289" s="5"/>
    </row>
    <row r="290" ht="43.1" customHeight="1" spans="1:13">
      <c r="A290" s="5"/>
      <c r="B290" s="5"/>
      <c r="C290" s="14"/>
      <c r="D290" s="5"/>
      <c r="E290" s="6" t="s">
        <v>532</v>
      </c>
      <c r="F290" s="5" t="s">
        <v>545</v>
      </c>
      <c r="G290" s="5" t="s">
        <v>906</v>
      </c>
      <c r="H290" s="5" t="s">
        <v>574</v>
      </c>
      <c r="I290" s="5" t="s">
        <v>547</v>
      </c>
      <c r="J290" s="5" t="s">
        <v>767</v>
      </c>
      <c r="K290" s="5" t="s">
        <v>574</v>
      </c>
      <c r="L290" s="5" t="s">
        <v>575</v>
      </c>
      <c r="M290" s="5"/>
    </row>
    <row r="291" ht="43.1" customHeight="1" spans="1:13">
      <c r="A291" s="5"/>
      <c r="B291" s="5"/>
      <c r="C291" s="14"/>
      <c r="D291" s="5"/>
      <c r="E291" s="6"/>
      <c r="F291" s="5" t="s">
        <v>549</v>
      </c>
      <c r="G291" s="5" t="s">
        <v>784</v>
      </c>
      <c r="H291" s="5" t="s">
        <v>574</v>
      </c>
      <c r="I291" s="5" t="s">
        <v>547</v>
      </c>
      <c r="J291" s="5" t="s">
        <v>767</v>
      </c>
      <c r="K291" s="5" t="s">
        <v>574</v>
      </c>
      <c r="L291" s="5" t="s">
        <v>575</v>
      </c>
      <c r="M291" s="5"/>
    </row>
    <row r="292" ht="43.1" customHeight="1" spans="1:13">
      <c r="A292" s="5"/>
      <c r="B292" s="5"/>
      <c r="C292" s="14"/>
      <c r="D292" s="5"/>
      <c r="E292" s="6"/>
      <c r="F292" s="5" t="s">
        <v>533</v>
      </c>
      <c r="G292" s="5" t="s">
        <v>963</v>
      </c>
      <c r="H292" s="5" t="s">
        <v>964</v>
      </c>
      <c r="I292" s="5" t="s">
        <v>972</v>
      </c>
      <c r="J292" s="5" t="s">
        <v>767</v>
      </c>
      <c r="K292" s="5" t="s">
        <v>548</v>
      </c>
      <c r="L292" s="5" t="s">
        <v>538</v>
      </c>
      <c r="M292" s="5"/>
    </row>
    <row r="293" ht="43.1" customHeight="1" spans="1:13">
      <c r="A293" s="5"/>
      <c r="B293" s="5"/>
      <c r="C293" s="14"/>
      <c r="D293" s="5"/>
      <c r="E293" s="6" t="s">
        <v>565</v>
      </c>
      <c r="F293" s="5" t="s">
        <v>566</v>
      </c>
      <c r="G293" s="5" t="s">
        <v>885</v>
      </c>
      <c r="H293" s="5" t="s">
        <v>870</v>
      </c>
      <c r="I293" s="5" t="s">
        <v>789</v>
      </c>
      <c r="J293" s="5" t="s">
        <v>767</v>
      </c>
      <c r="K293" s="5" t="s">
        <v>564</v>
      </c>
      <c r="L293" s="5" t="s">
        <v>538</v>
      </c>
      <c r="M293" s="5"/>
    </row>
    <row r="294" ht="43.1" customHeight="1" spans="1:13">
      <c r="A294" s="5" t="s">
        <v>170</v>
      </c>
      <c r="B294" s="5" t="s">
        <v>973</v>
      </c>
      <c r="C294" s="14">
        <v>36</v>
      </c>
      <c r="D294" s="5" t="s">
        <v>974</v>
      </c>
      <c r="E294" s="6" t="s">
        <v>569</v>
      </c>
      <c r="F294" s="5" t="s">
        <v>577</v>
      </c>
      <c r="G294" s="5" t="s">
        <v>975</v>
      </c>
      <c r="H294" s="5" t="s">
        <v>593</v>
      </c>
      <c r="I294" s="5" t="s">
        <v>976</v>
      </c>
      <c r="J294" s="5" t="s">
        <v>767</v>
      </c>
      <c r="K294" s="5" t="s">
        <v>564</v>
      </c>
      <c r="L294" s="5" t="s">
        <v>538</v>
      </c>
      <c r="M294" s="5"/>
    </row>
    <row r="295" ht="43.1" customHeight="1" spans="1:13">
      <c r="A295" s="5"/>
      <c r="B295" s="5"/>
      <c r="C295" s="14"/>
      <c r="D295" s="5"/>
      <c r="E295" s="6"/>
      <c r="F295" s="5" t="s">
        <v>573</v>
      </c>
      <c r="G295" s="5" t="s">
        <v>766</v>
      </c>
      <c r="H295" s="5" t="s">
        <v>766</v>
      </c>
      <c r="I295" s="5" t="s">
        <v>766</v>
      </c>
      <c r="J295" s="5" t="s">
        <v>649</v>
      </c>
      <c r="K295" s="5" t="s">
        <v>574</v>
      </c>
      <c r="L295" s="5" t="s">
        <v>575</v>
      </c>
      <c r="M295" s="5"/>
    </row>
    <row r="296" ht="43.1" customHeight="1" spans="1:13">
      <c r="A296" s="5"/>
      <c r="B296" s="5"/>
      <c r="C296" s="14"/>
      <c r="D296" s="5"/>
      <c r="E296" s="6"/>
      <c r="F296" s="5" t="s">
        <v>570</v>
      </c>
      <c r="G296" s="5" t="s">
        <v>977</v>
      </c>
      <c r="H296" s="5" t="s">
        <v>593</v>
      </c>
      <c r="I296" s="5" t="s">
        <v>978</v>
      </c>
      <c r="J296" s="5" t="s">
        <v>649</v>
      </c>
      <c r="K296" s="5" t="s">
        <v>574</v>
      </c>
      <c r="L296" s="5" t="s">
        <v>575</v>
      </c>
      <c r="M296" s="5"/>
    </row>
    <row r="297" ht="43.1" customHeight="1" spans="1:13">
      <c r="A297" s="5"/>
      <c r="B297" s="5"/>
      <c r="C297" s="14"/>
      <c r="D297" s="5"/>
      <c r="E297" s="6"/>
      <c r="F297" s="5" t="s">
        <v>576</v>
      </c>
      <c r="G297" s="5" t="s">
        <v>766</v>
      </c>
      <c r="H297" s="5" t="s">
        <v>766</v>
      </c>
      <c r="I297" s="5" t="s">
        <v>766</v>
      </c>
      <c r="J297" s="5" t="s">
        <v>649</v>
      </c>
      <c r="K297" s="5" t="s">
        <v>574</v>
      </c>
      <c r="L297" s="5" t="s">
        <v>575</v>
      </c>
      <c r="M297" s="5"/>
    </row>
    <row r="298" ht="43.1" customHeight="1" spans="1:13">
      <c r="A298" s="5"/>
      <c r="B298" s="5"/>
      <c r="C298" s="14"/>
      <c r="D298" s="5"/>
      <c r="E298" s="6" t="s">
        <v>551</v>
      </c>
      <c r="F298" s="5" t="s">
        <v>562</v>
      </c>
      <c r="G298" s="5" t="s">
        <v>979</v>
      </c>
      <c r="H298" s="5" t="s">
        <v>593</v>
      </c>
      <c r="I298" s="5" t="s">
        <v>980</v>
      </c>
      <c r="J298" s="5" t="s">
        <v>649</v>
      </c>
      <c r="K298" s="5" t="s">
        <v>564</v>
      </c>
      <c r="L298" s="5" t="s">
        <v>538</v>
      </c>
      <c r="M298" s="5"/>
    </row>
    <row r="299" ht="43.1" customHeight="1" spans="1:13">
      <c r="A299" s="5"/>
      <c r="B299" s="5"/>
      <c r="C299" s="14"/>
      <c r="D299" s="5"/>
      <c r="E299" s="6"/>
      <c r="F299" s="5" t="s">
        <v>559</v>
      </c>
      <c r="G299" s="5" t="s">
        <v>981</v>
      </c>
      <c r="H299" s="5" t="s">
        <v>982</v>
      </c>
      <c r="I299" s="5" t="s">
        <v>983</v>
      </c>
      <c r="J299" s="5" t="s">
        <v>649</v>
      </c>
      <c r="K299" s="5" t="s">
        <v>574</v>
      </c>
      <c r="L299" s="5" t="s">
        <v>575</v>
      </c>
      <c r="M299" s="5"/>
    </row>
    <row r="300" ht="43.1" customHeight="1" spans="1:13">
      <c r="A300" s="5"/>
      <c r="B300" s="5"/>
      <c r="C300" s="14"/>
      <c r="D300" s="5"/>
      <c r="E300" s="6"/>
      <c r="F300" s="5" t="s">
        <v>552</v>
      </c>
      <c r="G300" s="5" t="s">
        <v>984</v>
      </c>
      <c r="H300" s="5" t="s">
        <v>985</v>
      </c>
      <c r="I300" s="5" t="s">
        <v>986</v>
      </c>
      <c r="J300" s="5" t="s">
        <v>649</v>
      </c>
      <c r="K300" s="5" t="s">
        <v>663</v>
      </c>
      <c r="L300" s="5" t="s">
        <v>538</v>
      </c>
      <c r="M300" s="5"/>
    </row>
    <row r="301" ht="43.1" customHeight="1" spans="1:13">
      <c r="A301" s="5"/>
      <c r="B301" s="5"/>
      <c r="C301" s="14"/>
      <c r="D301" s="5"/>
      <c r="E301" s="6" t="s">
        <v>565</v>
      </c>
      <c r="F301" s="5" t="s">
        <v>566</v>
      </c>
      <c r="G301" s="5" t="s">
        <v>987</v>
      </c>
      <c r="H301" s="5" t="s">
        <v>870</v>
      </c>
      <c r="I301" s="5" t="s">
        <v>789</v>
      </c>
      <c r="J301" s="5" t="s">
        <v>649</v>
      </c>
      <c r="K301" s="5" t="s">
        <v>595</v>
      </c>
      <c r="L301" s="5" t="s">
        <v>538</v>
      </c>
      <c r="M301" s="5"/>
    </row>
    <row r="302" ht="43.1" customHeight="1" spans="1:13">
      <c r="A302" s="5"/>
      <c r="B302" s="5"/>
      <c r="C302" s="14"/>
      <c r="D302" s="5"/>
      <c r="E302" s="6" t="s">
        <v>532</v>
      </c>
      <c r="F302" s="5" t="s">
        <v>545</v>
      </c>
      <c r="G302" s="5" t="s">
        <v>906</v>
      </c>
      <c r="H302" s="5" t="s">
        <v>574</v>
      </c>
      <c r="I302" s="5" t="s">
        <v>547</v>
      </c>
      <c r="J302" s="5" t="s">
        <v>649</v>
      </c>
      <c r="K302" s="5" t="s">
        <v>574</v>
      </c>
      <c r="L302" s="5" t="s">
        <v>575</v>
      </c>
      <c r="M302" s="5"/>
    </row>
    <row r="303" ht="43.1" customHeight="1" spans="1:13">
      <c r="A303" s="5"/>
      <c r="B303" s="5"/>
      <c r="C303" s="14"/>
      <c r="D303" s="5"/>
      <c r="E303" s="6"/>
      <c r="F303" s="5" t="s">
        <v>533</v>
      </c>
      <c r="G303" s="5" t="s">
        <v>988</v>
      </c>
      <c r="H303" s="5" t="s">
        <v>989</v>
      </c>
      <c r="I303" s="5" t="s">
        <v>990</v>
      </c>
      <c r="J303" s="5" t="s">
        <v>649</v>
      </c>
      <c r="K303" s="5" t="s">
        <v>991</v>
      </c>
      <c r="L303" s="5" t="s">
        <v>538</v>
      </c>
      <c r="M303" s="5"/>
    </row>
    <row r="304" ht="43.1" customHeight="1" spans="1:13">
      <c r="A304" s="5"/>
      <c r="B304" s="5"/>
      <c r="C304" s="14"/>
      <c r="D304" s="5"/>
      <c r="E304" s="6"/>
      <c r="F304" s="5" t="s">
        <v>549</v>
      </c>
      <c r="G304" s="5" t="s">
        <v>784</v>
      </c>
      <c r="H304" s="5" t="s">
        <v>574</v>
      </c>
      <c r="I304" s="5" t="s">
        <v>547</v>
      </c>
      <c r="J304" s="5" t="s">
        <v>649</v>
      </c>
      <c r="K304" s="5" t="s">
        <v>574</v>
      </c>
      <c r="L304" s="5" t="s">
        <v>575</v>
      </c>
      <c r="M304" s="5"/>
    </row>
    <row r="305" ht="43.1" customHeight="1" spans="1:13">
      <c r="A305" s="5" t="s">
        <v>170</v>
      </c>
      <c r="B305" s="5" t="s">
        <v>992</v>
      </c>
      <c r="C305" s="14">
        <v>60</v>
      </c>
      <c r="D305" s="5" t="s">
        <v>993</v>
      </c>
      <c r="E305" s="6" t="s">
        <v>532</v>
      </c>
      <c r="F305" s="5" t="s">
        <v>533</v>
      </c>
      <c r="G305" s="5" t="s">
        <v>994</v>
      </c>
      <c r="H305" s="5" t="s">
        <v>995</v>
      </c>
      <c r="I305" s="5" t="s">
        <v>996</v>
      </c>
      <c r="J305" s="5" t="s">
        <v>767</v>
      </c>
      <c r="K305" s="5" t="s">
        <v>548</v>
      </c>
      <c r="L305" s="5" t="s">
        <v>538</v>
      </c>
      <c r="M305" s="5"/>
    </row>
    <row r="306" ht="43.1" customHeight="1" spans="1:13">
      <c r="A306" s="5"/>
      <c r="B306" s="5"/>
      <c r="C306" s="14"/>
      <c r="D306" s="5"/>
      <c r="E306" s="6"/>
      <c r="F306" s="5" t="s">
        <v>545</v>
      </c>
      <c r="G306" s="5" t="s">
        <v>997</v>
      </c>
      <c r="H306" s="5" t="s">
        <v>998</v>
      </c>
      <c r="I306" s="5" t="s">
        <v>999</v>
      </c>
      <c r="J306" s="5" t="s">
        <v>767</v>
      </c>
      <c r="K306" s="5" t="s">
        <v>574</v>
      </c>
      <c r="L306" s="5" t="s">
        <v>575</v>
      </c>
      <c r="M306" s="5"/>
    </row>
    <row r="307" ht="43.1" customHeight="1" spans="1:13">
      <c r="A307" s="5"/>
      <c r="B307" s="5"/>
      <c r="C307" s="14"/>
      <c r="D307" s="5"/>
      <c r="E307" s="6"/>
      <c r="F307" s="5" t="s">
        <v>549</v>
      </c>
      <c r="G307" s="5" t="s">
        <v>784</v>
      </c>
      <c r="H307" s="5" t="s">
        <v>574</v>
      </c>
      <c r="I307" s="5" t="s">
        <v>547</v>
      </c>
      <c r="J307" s="5" t="s">
        <v>767</v>
      </c>
      <c r="K307" s="5" t="s">
        <v>574</v>
      </c>
      <c r="L307" s="5" t="s">
        <v>575</v>
      </c>
      <c r="M307" s="5"/>
    </row>
    <row r="308" ht="43.1" customHeight="1" spans="1:13">
      <c r="A308" s="5"/>
      <c r="B308" s="5"/>
      <c r="C308" s="14"/>
      <c r="D308" s="5"/>
      <c r="E308" s="6" t="s">
        <v>569</v>
      </c>
      <c r="F308" s="5" t="s">
        <v>576</v>
      </c>
      <c r="G308" s="5" t="s">
        <v>766</v>
      </c>
      <c r="H308" s="5" t="s">
        <v>766</v>
      </c>
      <c r="I308" s="5" t="s">
        <v>766</v>
      </c>
      <c r="J308" s="5" t="s">
        <v>767</v>
      </c>
      <c r="K308" s="5" t="s">
        <v>574</v>
      </c>
      <c r="L308" s="5" t="s">
        <v>575</v>
      </c>
      <c r="M308" s="5"/>
    </row>
    <row r="309" ht="43.1" customHeight="1" spans="1:13">
      <c r="A309" s="5"/>
      <c r="B309" s="5"/>
      <c r="C309" s="14"/>
      <c r="D309" s="5"/>
      <c r="E309" s="6"/>
      <c r="F309" s="5" t="s">
        <v>577</v>
      </c>
      <c r="G309" s="5" t="s">
        <v>1000</v>
      </c>
      <c r="H309" s="5" t="s">
        <v>593</v>
      </c>
      <c r="I309" s="5" t="s">
        <v>998</v>
      </c>
      <c r="J309" s="5" t="s">
        <v>767</v>
      </c>
      <c r="K309" s="5" t="s">
        <v>564</v>
      </c>
      <c r="L309" s="5" t="s">
        <v>538</v>
      </c>
      <c r="M309" s="5"/>
    </row>
    <row r="310" ht="43.1" customHeight="1" spans="1:13">
      <c r="A310" s="5"/>
      <c r="B310" s="5"/>
      <c r="C310" s="14"/>
      <c r="D310" s="5"/>
      <c r="E310" s="6"/>
      <c r="F310" s="5" t="s">
        <v>570</v>
      </c>
      <c r="G310" s="5" t="s">
        <v>1001</v>
      </c>
      <c r="H310" s="5" t="s">
        <v>976</v>
      </c>
      <c r="I310" s="5" t="s">
        <v>1002</v>
      </c>
      <c r="J310" s="5" t="s">
        <v>767</v>
      </c>
      <c r="K310" s="5" t="s">
        <v>574</v>
      </c>
      <c r="L310" s="5" t="s">
        <v>575</v>
      </c>
      <c r="M310" s="5"/>
    </row>
    <row r="311" ht="43.1" customHeight="1" spans="1:13">
      <c r="A311" s="5"/>
      <c r="B311" s="5"/>
      <c r="C311" s="14"/>
      <c r="D311" s="5"/>
      <c r="E311" s="6"/>
      <c r="F311" s="5" t="s">
        <v>573</v>
      </c>
      <c r="G311" s="5" t="s">
        <v>766</v>
      </c>
      <c r="H311" s="5" t="s">
        <v>766</v>
      </c>
      <c r="I311" s="5" t="s">
        <v>766</v>
      </c>
      <c r="J311" s="5" t="s">
        <v>767</v>
      </c>
      <c r="K311" s="5" t="s">
        <v>574</v>
      </c>
      <c r="L311" s="5" t="s">
        <v>575</v>
      </c>
      <c r="M311" s="5"/>
    </row>
    <row r="312" ht="43.1" customHeight="1" spans="1:13">
      <c r="A312" s="5"/>
      <c r="B312" s="5"/>
      <c r="C312" s="14"/>
      <c r="D312" s="5"/>
      <c r="E312" s="6" t="s">
        <v>551</v>
      </c>
      <c r="F312" s="5" t="s">
        <v>552</v>
      </c>
      <c r="G312" s="5" t="s">
        <v>1003</v>
      </c>
      <c r="H312" s="5" t="s">
        <v>995</v>
      </c>
      <c r="I312" s="5" t="s">
        <v>593</v>
      </c>
      <c r="J312" s="5" t="s">
        <v>767</v>
      </c>
      <c r="K312" s="5" t="s">
        <v>663</v>
      </c>
      <c r="L312" s="5" t="s">
        <v>538</v>
      </c>
      <c r="M312" s="5"/>
    </row>
    <row r="313" ht="43.1" customHeight="1" spans="1:13">
      <c r="A313" s="5"/>
      <c r="B313" s="5"/>
      <c r="C313" s="14"/>
      <c r="D313" s="5"/>
      <c r="E313" s="6"/>
      <c r="F313" s="5" t="s">
        <v>562</v>
      </c>
      <c r="G313" s="5" t="s">
        <v>1004</v>
      </c>
      <c r="H313" s="5" t="s">
        <v>593</v>
      </c>
      <c r="I313" s="5" t="s">
        <v>1005</v>
      </c>
      <c r="J313" s="5" t="s">
        <v>767</v>
      </c>
      <c r="K313" s="5" t="s">
        <v>564</v>
      </c>
      <c r="L313" s="5" t="s">
        <v>538</v>
      </c>
      <c r="M313" s="5"/>
    </row>
    <row r="314" ht="59.5" customHeight="1" spans="1:13">
      <c r="A314" s="5"/>
      <c r="B314" s="5"/>
      <c r="C314" s="14"/>
      <c r="D314" s="5"/>
      <c r="E314" s="6"/>
      <c r="F314" s="5" t="s">
        <v>559</v>
      </c>
      <c r="G314" s="5" t="s">
        <v>1006</v>
      </c>
      <c r="H314" s="5" t="s">
        <v>982</v>
      </c>
      <c r="I314" s="5" t="s">
        <v>1007</v>
      </c>
      <c r="J314" s="5" t="s">
        <v>767</v>
      </c>
      <c r="K314" s="5" t="s">
        <v>574</v>
      </c>
      <c r="L314" s="5" t="s">
        <v>575</v>
      </c>
      <c r="M314" s="5"/>
    </row>
    <row r="315" ht="43.1" customHeight="1" spans="1:13">
      <c r="A315" s="5"/>
      <c r="B315" s="5"/>
      <c r="C315" s="14"/>
      <c r="D315" s="5"/>
      <c r="E315" s="6" t="s">
        <v>565</v>
      </c>
      <c r="F315" s="5" t="s">
        <v>566</v>
      </c>
      <c r="G315" s="5" t="s">
        <v>1008</v>
      </c>
      <c r="H315" s="5" t="s">
        <v>1009</v>
      </c>
      <c r="I315" s="5" t="s">
        <v>789</v>
      </c>
      <c r="J315" s="5" t="s">
        <v>767</v>
      </c>
      <c r="K315" s="5" t="s">
        <v>564</v>
      </c>
      <c r="L315" s="5" t="s">
        <v>538</v>
      </c>
      <c r="M315" s="5"/>
    </row>
    <row r="316" ht="43.1" customHeight="1" spans="1:13">
      <c r="A316" s="5" t="s">
        <v>170</v>
      </c>
      <c r="B316" s="5" t="s">
        <v>1010</v>
      </c>
      <c r="C316" s="14">
        <v>75</v>
      </c>
      <c r="D316" s="5" t="s">
        <v>1011</v>
      </c>
      <c r="E316" s="6" t="s">
        <v>569</v>
      </c>
      <c r="F316" s="5" t="s">
        <v>573</v>
      </c>
      <c r="G316" s="5" t="s">
        <v>766</v>
      </c>
      <c r="H316" s="5" t="s">
        <v>766</v>
      </c>
      <c r="I316" s="5" t="s">
        <v>766</v>
      </c>
      <c r="J316" s="5" t="s">
        <v>767</v>
      </c>
      <c r="K316" s="5" t="s">
        <v>574</v>
      </c>
      <c r="L316" s="5" t="s">
        <v>575</v>
      </c>
      <c r="M316" s="5"/>
    </row>
    <row r="317" ht="43.1" customHeight="1" spans="1:13">
      <c r="A317" s="5"/>
      <c r="B317" s="5"/>
      <c r="C317" s="14"/>
      <c r="D317" s="5"/>
      <c r="E317" s="6"/>
      <c r="F317" s="5" t="s">
        <v>570</v>
      </c>
      <c r="G317" s="5" t="s">
        <v>766</v>
      </c>
      <c r="H317" s="5" t="s">
        <v>766</v>
      </c>
      <c r="I317" s="5" t="s">
        <v>766</v>
      </c>
      <c r="J317" s="5" t="s">
        <v>767</v>
      </c>
      <c r="K317" s="5" t="s">
        <v>564</v>
      </c>
      <c r="L317" s="5" t="s">
        <v>575</v>
      </c>
      <c r="M317" s="5"/>
    </row>
    <row r="318" ht="43.1" customHeight="1" spans="1:13">
      <c r="A318" s="5"/>
      <c r="B318" s="5"/>
      <c r="C318" s="14"/>
      <c r="D318" s="5"/>
      <c r="E318" s="6"/>
      <c r="F318" s="5" t="s">
        <v>576</v>
      </c>
      <c r="G318" s="5" t="s">
        <v>766</v>
      </c>
      <c r="H318" s="5" t="s">
        <v>766</v>
      </c>
      <c r="I318" s="5" t="s">
        <v>766</v>
      </c>
      <c r="J318" s="5" t="s">
        <v>767</v>
      </c>
      <c r="K318" s="5" t="s">
        <v>574</v>
      </c>
      <c r="L318" s="5" t="s">
        <v>575</v>
      </c>
      <c r="M318" s="5"/>
    </row>
    <row r="319" ht="43.1" customHeight="1" spans="1:13">
      <c r="A319" s="5"/>
      <c r="B319" s="5"/>
      <c r="C319" s="14"/>
      <c r="D319" s="5"/>
      <c r="E319" s="6"/>
      <c r="F319" s="5" t="s">
        <v>577</v>
      </c>
      <c r="G319" s="5" t="s">
        <v>1012</v>
      </c>
      <c r="H319" s="5" t="s">
        <v>998</v>
      </c>
      <c r="I319" s="5" t="s">
        <v>998</v>
      </c>
      <c r="J319" s="5" t="s">
        <v>767</v>
      </c>
      <c r="K319" s="5" t="s">
        <v>574</v>
      </c>
      <c r="L319" s="5" t="s">
        <v>575</v>
      </c>
      <c r="M319" s="5"/>
    </row>
    <row r="320" ht="43.1" customHeight="1" spans="1:13">
      <c r="A320" s="5"/>
      <c r="B320" s="5"/>
      <c r="C320" s="14"/>
      <c r="D320" s="5"/>
      <c r="E320" s="6" t="s">
        <v>551</v>
      </c>
      <c r="F320" s="5" t="s">
        <v>559</v>
      </c>
      <c r="G320" s="5" t="s">
        <v>1013</v>
      </c>
      <c r="H320" s="5" t="s">
        <v>982</v>
      </c>
      <c r="I320" s="5" t="s">
        <v>982</v>
      </c>
      <c r="J320" s="5" t="s">
        <v>767</v>
      </c>
      <c r="K320" s="5" t="s">
        <v>574</v>
      </c>
      <c r="L320" s="5" t="s">
        <v>538</v>
      </c>
      <c r="M320" s="5"/>
    </row>
    <row r="321" ht="43.1" customHeight="1" spans="1:13">
      <c r="A321" s="5"/>
      <c r="B321" s="5"/>
      <c r="C321" s="14"/>
      <c r="D321" s="5"/>
      <c r="E321" s="6"/>
      <c r="F321" s="5" t="s">
        <v>562</v>
      </c>
      <c r="G321" s="5" t="s">
        <v>1014</v>
      </c>
      <c r="H321" s="5" t="s">
        <v>952</v>
      </c>
      <c r="I321" s="5" t="s">
        <v>1015</v>
      </c>
      <c r="J321" s="5" t="s">
        <v>767</v>
      </c>
      <c r="K321" s="5" t="s">
        <v>574</v>
      </c>
      <c r="L321" s="5" t="s">
        <v>575</v>
      </c>
      <c r="M321" s="5"/>
    </row>
    <row r="322" ht="43.1" customHeight="1" spans="1:13">
      <c r="A322" s="5"/>
      <c r="B322" s="5"/>
      <c r="C322" s="14"/>
      <c r="D322" s="5"/>
      <c r="E322" s="6"/>
      <c r="F322" s="5" t="s">
        <v>552</v>
      </c>
      <c r="G322" s="5" t="s">
        <v>1016</v>
      </c>
      <c r="H322" s="5" t="s">
        <v>1017</v>
      </c>
      <c r="I322" s="5" t="s">
        <v>1018</v>
      </c>
      <c r="J322" s="5" t="s">
        <v>767</v>
      </c>
      <c r="K322" s="5" t="s">
        <v>663</v>
      </c>
      <c r="L322" s="5" t="s">
        <v>538</v>
      </c>
      <c r="M322" s="5"/>
    </row>
    <row r="323" ht="43.1" customHeight="1" spans="1:13">
      <c r="A323" s="5"/>
      <c r="B323" s="5"/>
      <c r="C323" s="14"/>
      <c r="D323" s="5"/>
      <c r="E323" s="6" t="s">
        <v>565</v>
      </c>
      <c r="F323" s="5" t="s">
        <v>566</v>
      </c>
      <c r="G323" s="5" t="s">
        <v>885</v>
      </c>
      <c r="H323" s="5" t="s">
        <v>1009</v>
      </c>
      <c r="I323" s="5" t="s">
        <v>789</v>
      </c>
      <c r="J323" s="5" t="s">
        <v>767</v>
      </c>
      <c r="K323" s="5" t="s">
        <v>564</v>
      </c>
      <c r="L323" s="5" t="s">
        <v>538</v>
      </c>
      <c r="M323" s="5"/>
    </row>
    <row r="324" ht="43.1" customHeight="1" spans="1:13">
      <c r="A324" s="5"/>
      <c r="B324" s="5"/>
      <c r="C324" s="14"/>
      <c r="D324" s="5"/>
      <c r="E324" s="6" t="s">
        <v>532</v>
      </c>
      <c r="F324" s="5" t="s">
        <v>545</v>
      </c>
      <c r="G324" s="5" t="s">
        <v>766</v>
      </c>
      <c r="H324" s="5" t="s">
        <v>766</v>
      </c>
      <c r="I324" s="5" t="s">
        <v>574</v>
      </c>
      <c r="J324" s="5" t="s">
        <v>767</v>
      </c>
      <c r="K324" s="5" t="s">
        <v>574</v>
      </c>
      <c r="L324" s="5" t="s">
        <v>575</v>
      </c>
      <c r="M324" s="5"/>
    </row>
    <row r="325" ht="43.1" customHeight="1" spans="1:13">
      <c r="A325" s="5"/>
      <c r="B325" s="5"/>
      <c r="C325" s="14"/>
      <c r="D325" s="5"/>
      <c r="E325" s="6"/>
      <c r="F325" s="5" t="s">
        <v>549</v>
      </c>
      <c r="G325" s="5" t="s">
        <v>784</v>
      </c>
      <c r="H325" s="5" t="s">
        <v>574</v>
      </c>
      <c r="I325" s="5" t="s">
        <v>547</v>
      </c>
      <c r="J325" s="5" t="s">
        <v>767</v>
      </c>
      <c r="K325" s="5" t="s">
        <v>574</v>
      </c>
      <c r="L325" s="5" t="s">
        <v>575</v>
      </c>
      <c r="M325" s="5"/>
    </row>
    <row r="326" ht="43.1" customHeight="1" spans="1:13">
      <c r="A326" s="5"/>
      <c r="B326" s="5"/>
      <c r="C326" s="14"/>
      <c r="D326" s="5"/>
      <c r="E326" s="6"/>
      <c r="F326" s="5" t="s">
        <v>533</v>
      </c>
      <c r="G326" s="5" t="s">
        <v>1019</v>
      </c>
      <c r="H326" s="5" t="s">
        <v>1020</v>
      </c>
      <c r="I326" s="5" t="s">
        <v>1020</v>
      </c>
      <c r="J326" s="5" t="s">
        <v>767</v>
      </c>
      <c r="K326" s="5" t="s">
        <v>537</v>
      </c>
      <c r="L326" s="5" t="s">
        <v>538</v>
      </c>
      <c r="M326" s="5"/>
    </row>
    <row r="327" ht="50" customHeight="1" spans="1:13">
      <c r="A327" s="5" t="s">
        <v>170</v>
      </c>
      <c r="B327" s="5" t="s">
        <v>833</v>
      </c>
      <c r="C327" s="14">
        <v>9</v>
      </c>
      <c r="D327" s="5" t="s">
        <v>1021</v>
      </c>
      <c r="E327" s="6" t="s">
        <v>569</v>
      </c>
      <c r="F327" s="5" t="s">
        <v>577</v>
      </c>
      <c r="G327" s="5" t="s">
        <v>872</v>
      </c>
      <c r="H327" s="5" t="s">
        <v>593</v>
      </c>
      <c r="I327" s="5" t="s">
        <v>854</v>
      </c>
      <c r="J327" s="5" t="s">
        <v>767</v>
      </c>
      <c r="K327" s="5" t="s">
        <v>564</v>
      </c>
      <c r="L327" s="5" t="s">
        <v>538</v>
      </c>
      <c r="M327" s="5"/>
    </row>
    <row r="328" ht="43.1" customHeight="1" spans="1:13">
      <c r="A328" s="5"/>
      <c r="B328" s="5"/>
      <c r="C328" s="14"/>
      <c r="D328" s="5"/>
      <c r="E328" s="6"/>
      <c r="F328" s="5" t="s">
        <v>573</v>
      </c>
      <c r="G328" s="5" t="s">
        <v>766</v>
      </c>
      <c r="H328" s="5" t="s">
        <v>766</v>
      </c>
      <c r="I328" s="5" t="s">
        <v>766</v>
      </c>
      <c r="J328" s="5" t="s">
        <v>649</v>
      </c>
      <c r="K328" s="5" t="s">
        <v>574</v>
      </c>
      <c r="L328" s="5" t="s">
        <v>575</v>
      </c>
      <c r="M328" s="5"/>
    </row>
    <row r="329" ht="43.1" customHeight="1" spans="1:13">
      <c r="A329" s="5"/>
      <c r="B329" s="5"/>
      <c r="C329" s="14"/>
      <c r="D329" s="5"/>
      <c r="E329" s="6"/>
      <c r="F329" s="5" t="s">
        <v>570</v>
      </c>
      <c r="G329" s="5" t="s">
        <v>1022</v>
      </c>
      <c r="H329" s="5" t="s">
        <v>875</v>
      </c>
      <c r="I329" s="5" t="s">
        <v>875</v>
      </c>
      <c r="J329" s="5" t="s">
        <v>649</v>
      </c>
      <c r="K329" s="5" t="s">
        <v>574</v>
      </c>
      <c r="L329" s="5" t="s">
        <v>575</v>
      </c>
      <c r="M329" s="5"/>
    </row>
    <row r="330" ht="43.1" customHeight="1" spans="1:13">
      <c r="A330" s="5"/>
      <c r="B330" s="5"/>
      <c r="C330" s="14"/>
      <c r="D330" s="5"/>
      <c r="E330" s="6"/>
      <c r="F330" s="5" t="s">
        <v>576</v>
      </c>
      <c r="G330" s="5" t="s">
        <v>766</v>
      </c>
      <c r="H330" s="5" t="s">
        <v>766</v>
      </c>
      <c r="I330" s="5" t="s">
        <v>766</v>
      </c>
      <c r="J330" s="5" t="s">
        <v>649</v>
      </c>
      <c r="K330" s="5" t="s">
        <v>574</v>
      </c>
      <c r="L330" s="5" t="s">
        <v>575</v>
      </c>
      <c r="M330" s="5"/>
    </row>
    <row r="331" ht="43.1" customHeight="1" spans="1:13">
      <c r="A331" s="5"/>
      <c r="B331" s="5"/>
      <c r="C331" s="14"/>
      <c r="D331" s="5"/>
      <c r="E331" s="6" t="s">
        <v>551</v>
      </c>
      <c r="F331" s="5" t="s">
        <v>562</v>
      </c>
      <c r="G331" s="5" t="s">
        <v>928</v>
      </c>
      <c r="H331" s="5" t="s">
        <v>1023</v>
      </c>
      <c r="I331" s="5" t="s">
        <v>1024</v>
      </c>
      <c r="J331" s="5" t="s">
        <v>649</v>
      </c>
      <c r="K331" s="5" t="s">
        <v>574</v>
      </c>
      <c r="L331" s="5" t="s">
        <v>538</v>
      </c>
      <c r="M331" s="5"/>
    </row>
    <row r="332" ht="43.1" customHeight="1" spans="1:13">
      <c r="A332" s="5"/>
      <c r="B332" s="5"/>
      <c r="C332" s="14"/>
      <c r="D332" s="5"/>
      <c r="E332" s="6"/>
      <c r="F332" s="5" t="s">
        <v>559</v>
      </c>
      <c r="G332" s="5" t="s">
        <v>841</v>
      </c>
      <c r="H332" s="5" t="s">
        <v>842</v>
      </c>
      <c r="I332" s="5" t="s">
        <v>982</v>
      </c>
      <c r="J332" s="5" t="s">
        <v>649</v>
      </c>
      <c r="K332" s="5" t="s">
        <v>1025</v>
      </c>
      <c r="L332" s="5" t="s">
        <v>575</v>
      </c>
      <c r="M332" s="5"/>
    </row>
    <row r="333" ht="43.1" customHeight="1" spans="1:13">
      <c r="A333" s="5"/>
      <c r="B333" s="5"/>
      <c r="C333" s="14"/>
      <c r="D333" s="5"/>
      <c r="E333" s="6"/>
      <c r="F333" s="5" t="s">
        <v>552</v>
      </c>
      <c r="G333" s="5" t="s">
        <v>1026</v>
      </c>
      <c r="H333" s="5" t="s">
        <v>1027</v>
      </c>
      <c r="I333" s="5" t="s">
        <v>927</v>
      </c>
      <c r="J333" s="5" t="s">
        <v>649</v>
      </c>
      <c r="K333" s="5" t="s">
        <v>1028</v>
      </c>
      <c r="L333" s="5" t="s">
        <v>538</v>
      </c>
      <c r="M333" s="5"/>
    </row>
    <row r="334" ht="43.1" customHeight="1" spans="1:13">
      <c r="A334" s="5"/>
      <c r="B334" s="5"/>
      <c r="C334" s="14"/>
      <c r="D334" s="5"/>
      <c r="E334" s="6" t="s">
        <v>565</v>
      </c>
      <c r="F334" s="5" t="s">
        <v>566</v>
      </c>
      <c r="G334" s="5" t="s">
        <v>885</v>
      </c>
      <c r="H334" s="5" t="s">
        <v>593</v>
      </c>
      <c r="I334" s="5" t="s">
        <v>789</v>
      </c>
      <c r="J334" s="5" t="s">
        <v>649</v>
      </c>
      <c r="K334" s="5" t="s">
        <v>595</v>
      </c>
      <c r="L334" s="5" t="s">
        <v>538</v>
      </c>
      <c r="M334" s="5"/>
    </row>
    <row r="335" ht="43.1" customHeight="1" spans="1:13">
      <c r="A335" s="5"/>
      <c r="B335" s="5"/>
      <c r="C335" s="14"/>
      <c r="D335" s="5"/>
      <c r="E335" s="6" t="s">
        <v>532</v>
      </c>
      <c r="F335" s="5" t="s">
        <v>545</v>
      </c>
      <c r="G335" s="5" t="s">
        <v>906</v>
      </c>
      <c r="H335" s="5" t="s">
        <v>574</v>
      </c>
      <c r="I335" s="5" t="s">
        <v>547</v>
      </c>
      <c r="J335" s="5" t="s">
        <v>649</v>
      </c>
      <c r="K335" s="5" t="s">
        <v>574</v>
      </c>
      <c r="L335" s="5" t="s">
        <v>575</v>
      </c>
      <c r="M335" s="5"/>
    </row>
    <row r="336" ht="43.1" customHeight="1" spans="1:13">
      <c r="A336" s="5"/>
      <c r="B336" s="5"/>
      <c r="C336" s="14"/>
      <c r="D336" s="5"/>
      <c r="E336" s="6"/>
      <c r="F336" s="5" t="s">
        <v>533</v>
      </c>
      <c r="G336" s="5" t="s">
        <v>848</v>
      </c>
      <c r="H336" s="5" t="s">
        <v>1029</v>
      </c>
      <c r="I336" s="5" t="s">
        <v>785</v>
      </c>
      <c r="J336" s="5" t="s">
        <v>649</v>
      </c>
      <c r="K336" s="5" t="s">
        <v>548</v>
      </c>
      <c r="L336" s="5" t="s">
        <v>538</v>
      </c>
      <c r="M336" s="5"/>
    </row>
    <row r="337" ht="43.1" customHeight="1" spans="1:13">
      <c r="A337" s="5"/>
      <c r="B337" s="5"/>
      <c r="C337" s="14"/>
      <c r="D337" s="5"/>
      <c r="E337" s="6"/>
      <c r="F337" s="5" t="s">
        <v>549</v>
      </c>
      <c r="G337" s="5" t="s">
        <v>784</v>
      </c>
      <c r="H337" s="5" t="s">
        <v>574</v>
      </c>
      <c r="I337" s="5" t="s">
        <v>547</v>
      </c>
      <c r="J337" s="5" t="s">
        <v>649</v>
      </c>
      <c r="K337" s="5" t="s">
        <v>574</v>
      </c>
      <c r="L337" s="5" t="s">
        <v>575</v>
      </c>
      <c r="M337" s="5"/>
    </row>
    <row r="338" ht="28.45" customHeight="1" spans="1:13">
      <c r="A338" s="8" t="s">
        <v>1030</v>
      </c>
      <c r="B338" s="8" t="s">
        <v>1031</v>
      </c>
      <c r="C338" s="7">
        <v>344</v>
      </c>
      <c r="D338" s="6"/>
      <c r="E338" s="6"/>
      <c r="F338" s="6"/>
      <c r="G338" s="6"/>
      <c r="H338" s="6"/>
      <c r="I338" s="6"/>
      <c r="J338" s="6"/>
      <c r="K338" s="6"/>
      <c r="L338" s="6"/>
      <c r="M338" s="6"/>
    </row>
    <row r="339" ht="43.1" customHeight="1" spans="1:13">
      <c r="A339" s="5" t="s">
        <v>172</v>
      </c>
      <c r="B339" s="5" t="s">
        <v>580</v>
      </c>
      <c r="C339" s="14">
        <v>10</v>
      </c>
      <c r="D339" s="5" t="s">
        <v>1032</v>
      </c>
      <c r="E339" s="6" t="s">
        <v>565</v>
      </c>
      <c r="F339" s="5" t="s">
        <v>566</v>
      </c>
      <c r="G339" s="5" t="s">
        <v>1033</v>
      </c>
      <c r="H339" s="5" t="s">
        <v>1034</v>
      </c>
      <c r="I339" s="5"/>
      <c r="J339" s="5"/>
      <c r="K339" s="5" t="s">
        <v>667</v>
      </c>
      <c r="L339" s="5" t="s">
        <v>575</v>
      </c>
      <c r="M339" s="5"/>
    </row>
    <row r="340" ht="43.1" customHeight="1" spans="1:13">
      <c r="A340" s="5"/>
      <c r="B340" s="5"/>
      <c r="C340" s="14"/>
      <c r="D340" s="5"/>
      <c r="E340" s="6" t="s">
        <v>532</v>
      </c>
      <c r="F340" s="5" t="s">
        <v>533</v>
      </c>
      <c r="G340" s="5" t="s">
        <v>785</v>
      </c>
      <c r="H340" s="5" t="s">
        <v>1035</v>
      </c>
      <c r="I340" s="5"/>
      <c r="J340" s="5"/>
      <c r="K340" s="5" t="s">
        <v>548</v>
      </c>
      <c r="L340" s="5" t="s">
        <v>575</v>
      </c>
      <c r="M340" s="5"/>
    </row>
    <row r="341" ht="43.1" customHeight="1" spans="1:13">
      <c r="A341" s="5"/>
      <c r="B341" s="5"/>
      <c r="C341" s="14"/>
      <c r="D341" s="5"/>
      <c r="E341" s="6"/>
      <c r="F341" s="5" t="s">
        <v>549</v>
      </c>
      <c r="G341" s="5" t="s">
        <v>766</v>
      </c>
      <c r="H341" s="5" t="s">
        <v>766</v>
      </c>
      <c r="I341" s="5"/>
      <c r="J341" s="5"/>
      <c r="K341" s="5" t="s">
        <v>667</v>
      </c>
      <c r="L341" s="5" t="s">
        <v>575</v>
      </c>
      <c r="M341" s="5"/>
    </row>
    <row r="342" ht="43.1" customHeight="1" spans="1:13">
      <c r="A342" s="5"/>
      <c r="B342" s="5"/>
      <c r="C342" s="14"/>
      <c r="D342" s="5"/>
      <c r="E342" s="6"/>
      <c r="F342" s="5" t="s">
        <v>545</v>
      </c>
      <c r="G342" s="5" t="s">
        <v>766</v>
      </c>
      <c r="H342" s="5" t="s">
        <v>766</v>
      </c>
      <c r="I342" s="5"/>
      <c r="J342" s="5"/>
      <c r="K342" s="5" t="s">
        <v>667</v>
      </c>
      <c r="L342" s="5" t="s">
        <v>575</v>
      </c>
      <c r="M342" s="5"/>
    </row>
    <row r="343" ht="43.1" customHeight="1" spans="1:13">
      <c r="A343" s="5"/>
      <c r="B343" s="5"/>
      <c r="C343" s="14"/>
      <c r="D343" s="5"/>
      <c r="E343" s="6" t="s">
        <v>551</v>
      </c>
      <c r="F343" s="5" t="s">
        <v>562</v>
      </c>
      <c r="G343" s="5" t="s">
        <v>1036</v>
      </c>
      <c r="H343" s="5" t="s">
        <v>1037</v>
      </c>
      <c r="I343" s="5"/>
      <c r="J343" s="5"/>
      <c r="K343" s="5" t="s">
        <v>667</v>
      </c>
      <c r="L343" s="5" t="s">
        <v>575</v>
      </c>
      <c r="M343" s="5"/>
    </row>
    <row r="344" ht="43.1" customHeight="1" spans="1:13">
      <c r="A344" s="5"/>
      <c r="B344" s="5"/>
      <c r="C344" s="14"/>
      <c r="D344" s="5"/>
      <c r="E344" s="6"/>
      <c r="F344" s="5" t="s">
        <v>552</v>
      </c>
      <c r="G344" s="5" t="s">
        <v>1038</v>
      </c>
      <c r="H344" s="5" t="s">
        <v>860</v>
      </c>
      <c r="I344" s="5"/>
      <c r="J344" s="5"/>
      <c r="K344" s="5" t="s">
        <v>667</v>
      </c>
      <c r="L344" s="5" t="s">
        <v>538</v>
      </c>
      <c r="M344" s="5"/>
    </row>
    <row r="345" ht="43.1" customHeight="1" spans="1:13">
      <c r="A345" s="5"/>
      <c r="B345" s="5"/>
      <c r="C345" s="14"/>
      <c r="D345" s="5"/>
      <c r="E345" s="6"/>
      <c r="F345" s="5" t="s">
        <v>559</v>
      </c>
      <c r="G345" s="5" t="s">
        <v>1039</v>
      </c>
      <c r="H345" s="5" t="s">
        <v>1040</v>
      </c>
      <c r="I345" s="5"/>
      <c r="J345" s="5"/>
      <c r="K345" s="5" t="s">
        <v>1041</v>
      </c>
      <c r="L345" s="5" t="s">
        <v>538</v>
      </c>
      <c r="M345" s="5"/>
    </row>
    <row r="346" ht="43.1" customHeight="1" spans="1:13">
      <c r="A346" s="5"/>
      <c r="B346" s="5"/>
      <c r="C346" s="14"/>
      <c r="D346" s="5"/>
      <c r="E346" s="6" t="s">
        <v>569</v>
      </c>
      <c r="F346" s="5" t="s">
        <v>576</v>
      </c>
      <c r="G346" s="5" t="s">
        <v>766</v>
      </c>
      <c r="H346" s="5" t="s">
        <v>766</v>
      </c>
      <c r="I346" s="5"/>
      <c r="J346" s="5"/>
      <c r="K346" s="5" t="s">
        <v>667</v>
      </c>
      <c r="L346" s="5" t="s">
        <v>575</v>
      </c>
      <c r="M346" s="5"/>
    </row>
    <row r="347" ht="43.1" customHeight="1" spans="1:13">
      <c r="A347" s="5"/>
      <c r="B347" s="5"/>
      <c r="C347" s="14"/>
      <c r="D347" s="5"/>
      <c r="E347" s="6"/>
      <c r="F347" s="5" t="s">
        <v>570</v>
      </c>
      <c r="G347" s="5" t="s">
        <v>1042</v>
      </c>
      <c r="H347" s="5" t="s">
        <v>769</v>
      </c>
      <c r="I347" s="5"/>
      <c r="J347" s="5"/>
      <c r="K347" s="5" t="s">
        <v>667</v>
      </c>
      <c r="L347" s="5" t="s">
        <v>575</v>
      </c>
      <c r="M347" s="5"/>
    </row>
    <row r="348" ht="43.1" customHeight="1" spans="1:13">
      <c r="A348" s="5"/>
      <c r="B348" s="5"/>
      <c r="C348" s="14"/>
      <c r="D348" s="5"/>
      <c r="E348" s="6"/>
      <c r="F348" s="5" t="s">
        <v>573</v>
      </c>
      <c r="G348" s="5" t="s">
        <v>766</v>
      </c>
      <c r="H348" s="5" t="s">
        <v>766</v>
      </c>
      <c r="I348" s="5"/>
      <c r="J348" s="5"/>
      <c r="K348" s="5" t="s">
        <v>667</v>
      </c>
      <c r="L348" s="5" t="s">
        <v>575</v>
      </c>
      <c r="M348" s="5"/>
    </row>
    <row r="349" ht="43.1" customHeight="1" spans="1:13">
      <c r="A349" s="5"/>
      <c r="B349" s="5"/>
      <c r="C349" s="14"/>
      <c r="D349" s="5"/>
      <c r="E349" s="6"/>
      <c r="F349" s="5" t="s">
        <v>577</v>
      </c>
      <c r="G349" s="5" t="s">
        <v>1043</v>
      </c>
      <c r="H349" s="5" t="s">
        <v>769</v>
      </c>
      <c r="I349" s="5"/>
      <c r="J349" s="5"/>
      <c r="K349" s="5" t="s">
        <v>667</v>
      </c>
      <c r="L349" s="5" t="s">
        <v>575</v>
      </c>
      <c r="M349" s="5"/>
    </row>
    <row r="350" ht="43.1" customHeight="1" spans="1:13">
      <c r="A350" s="5" t="s">
        <v>172</v>
      </c>
      <c r="B350" s="5" t="s">
        <v>1044</v>
      </c>
      <c r="C350" s="14">
        <v>280</v>
      </c>
      <c r="D350" s="5" t="s">
        <v>1045</v>
      </c>
      <c r="E350" s="6" t="s">
        <v>551</v>
      </c>
      <c r="F350" s="5" t="s">
        <v>559</v>
      </c>
      <c r="G350" s="5" t="s">
        <v>1046</v>
      </c>
      <c r="H350" s="5" t="s">
        <v>1047</v>
      </c>
      <c r="I350" s="5"/>
      <c r="J350" s="5"/>
      <c r="K350" s="5" t="s">
        <v>548</v>
      </c>
      <c r="L350" s="5" t="s">
        <v>538</v>
      </c>
      <c r="M350" s="5"/>
    </row>
    <row r="351" ht="43.1" customHeight="1" spans="1:13">
      <c r="A351" s="5"/>
      <c r="B351" s="5"/>
      <c r="C351" s="14"/>
      <c r="D351" s="5"/>
      <c r="E351" s="6"/>
      <c r="F351" s="5" t="s">
        <v>562</v>
      </c>
      <c r="G351" s="5" t="s">
        <v>1048</v>
      </c>
      <c r="H351" s="5" t="s">
        <v>593</v>
      </c>
      <c r="I351" s="5"/>
      <c r="J351" s="5"/>
      <c r="K351" s="5" t="s">
        <v>667</v>
      </c>
      <c r="L351" s="5" t="s">
        <v>575</v>
      </c>
      <c r="M351" s="5"/>
    </row>
    <row r="352" ht="43.1" customHeight="1" spans="1:13">
      <c r="A352" s="5"/>
      <c r="B352" s="5"/>
      <c r="C352" s="14"/>
      <c r="D352" s="5"/>
      <c r="E352" s="6"/>
      <c r="F352" s="5" t="s">
        <v>552</v>
      </c>
      <c r="G352" s="5" t="s">
        <v>1049</v>
      </c>
      <c r="H352" s="5" t="s">
        <v>1050</v>
      </c>
      <c r="I352" s="5"/>
      <c r="J352" s="5"/>
      <c r="K352" s="5" t="s">
        <v>548</v>
      </c>
      <c r="L352" s="5" t="s">
        <v>538</v>
      </c>
      <c r="M352" s="5"/>
    </row>
    <row r="353" ht="43.1" customHeight="1" spans="1:13">
      <c r="A353" s="5"/>
      <c r="B353" s="5"/>
      <c r="C353" s="14"/>
      <c r="D353" s="5"/>
      <c r="E353" s="6" t="s">
        <v>532</v>
      </c>
      <c r="F353" s="5" t="s">
        <v>545</v>
      </c>
      <c r="G353" s="5" t="s">
        <v>889</v>
      </c>
      <c r="H353" s="5" t="s">
        <v>775</v>
      </c>
      <c r="I353" s="5"/>
      <c r="J353" s="5"/>
      <c r="K353" s="5" t="s">
        <v>548</v>
      </c>
      <c r="L353" s="5" t="s">
        <v>575</v>
      </c>
      <c r="M353" s="5"/>
    </row>
    <row r="354" ht="43.1" customHeight="1" spans="1:13">
      <c r="A354" s="5"/>
      <c r="B354" s="5"/>
      <c r="C354" s="14"/>
      <c r="D354" s="5"/>
      <c r="E354" s="6"/>
      <c r="F354" s="5" t="s">
        <v>549</v>
      </c>
      <c r="G354" s="5" t="s">
        <v>1051</v>
      </c>
      <c r="H354" s="5" t="s">
        <v>1052</v>
      </c>
      <c r="I354" s="5"/>
      <c r="J354" s="5"/>
      <c r="K354" s="5" t="s">
        <v>667</v>
      </c>
      <c r="L354" s="5" t="s">
        <v>538</v>
      </c>
      <c r="M354" s="5"/>
    </row>
    <row r="355" ht="43.1" customHeight="1" spans="1:13">
      <c r="A355" s="5"/>
      <c r="B355" s="5"/>
      <c r="C355" s="14"/>
      <c r="D355" s="5"/>
      <c r="E355" s="6"/>
      <c r="F355" s="5" t="s">
        <v>533</v>
      </c>
      <c r="G355" s="5" t="s">
        <v>1053</v>
      </c>
      <c r="H355" s="5" t="s">
        <v>1054</v>
      </c>
      <c r="I355" s="5"/>
      <c r="J355" s="5"/>
      <c r="K355" s="5" t="s">
        <v>667</v>
      </c>
      <c r="L355" s="5" t="s">
        <v>538</v>
      </c>
      <c r="M355" s="5"/>
    </row>
    <row r="356" ht="43.1" customHeight="1" spans="1:13">
      <c r="A356" s="5"/>
      <c r="B356" s="5"/>
      <c r="C356" s="14"/>
      <c r="D356" s="5"/>
      <c r="E356" s="6" t="s">
        <v>565</v>
      </c>
      <c r="F356" s="5" t="s">
        <v>566</v>
      </c>
      <c r="G356" s="5" t="s">
        <v>1055</v>
      </c>
      <c r="H356" s="5" t="s">
        <v>1056</v>
      </c>
      <c r="I356" s="5"/>
      <c r="J356" s="5"/>
      <c r="K356" s="5" t="s">
        <v>667</v>
      </c>
      <c r="L356" s="5" t="s">
        <v>575</v>
      </c>
      <c r="M356" s="5"/>
    </row>
    <row r="357" ht="43.1" customHeight="1" spans="1:13">
      <c r="A357" s="5"/>
      <c r="B357" s="5"/>
      <c r="C357" s="14"/>
      <c r="D357" s="5"/>
      <c r="E357" s="6" t="s">
        <v>569</v>
      </c>
      <c r="F357" s="5" t="s">
        <v>577</v>
      </c>
      <c r="G357" s="5" t="s">
        <v>1057</v>
      </c>
      <c r="H357" s="5" t="s">
        <v>1058</v>
      </c>
      <c r="I357" s="5"/>
      <c r="J357" s="5"/>
      <c r="K357" s="5" t="s">
        <v>667</v>
      </c>
      <c r="L357" s="5" t="s">
        <v>575</v>
      </c>
      <c r="M357" s="5"/>
    </row>
    <row r="358" ht="43.1" customHeight="1" spans="1:13">
      <c r="A358" s="5"/>
      <c r="B358" s="5"/>
      <c r="C358" s="14"/>
      <c r="D358" s="5"/>
      <c r="E358" s="6"/>
      <c r="F358" s="5" t="s">
        <v>573</v>
      </c>
      <c r="G358" s="5" t="s">
        <v>1059</v>
      </c>
      <c r="H358" s="5" t="s">
        <v>1058</v>
      </c>
      <c r="I358" s="5"/>
      <c r="J358" s="5"/>
      <c r="K358" s="5" t="s">
        <v>1060</v>
      </c>
      <c r="L358" s="5" t="s">
        <v>575</v>
      </c>
      <c r="M358" s="5"/>
    </row>
    <row r="359" ht="43.1" customHeight="1" spans="1:13">
      <c r="A359" s="5"/>
      <c r="B359" s="5"/>
      <c r="C359" s="14"/>
      <c r="D359" s="5"/>
      <c r="E359" s="6"/>
      <c r="F359" s="5" t="s">
        <v>576</v>
      </c>
      <c r="G359" s="5" t="s">
        <v>1061</v>
      </c>
      <c r="H359" s="5" t="s">
        <v>593</v>
      </c>
      <c r="I359" s="5"/>
      <c r="J359" s="5"/>
      <c r="K359" s="5" t="s">
        <v>667</v>
      </c>
      <c r="L359" s="5" t="s">
        <v>575</v>
      </c>
      <c r="M359" s="5"/>
    </row>
    <row r="360" ht="43.1" customHeight="1" spans="1:13">
      <c r="A360" s="5"/>
      <c r="B360" s="5"/>
      <c r="C360" s="14"/>
      <c r="D360" s="5"/>
      <c r="E360" s="6"/>
      <c r="F360" s="5" t="s">
        <v>570</v>
      </c>
      <c r="G360" s="5" t="s">
        <v>1062</v>
      </c>
      <c r="H360" s="5" t="s">
        <v>593</v>
      </c>
      <c r="I360" s="5"/>
      <c r="J360" s="5"/>
      <c r="K360" s="5" t="s">
        <v>667</v>
      </c>
      <c r="L360" s="5" t="s">
        <v>575</v>
      </c>
      <c r="M360" s="5"/>
    </row>
    <row r="361" ht="43.1" customHeight="1" spans="1:13">
      <c r="A361" s="5" t="s">
        <v>172</v>
      </c>
      <c r="B361" s="5" t="s">
        <v>1063</v>
      </c>
      <c r="C361" s="14">
        <v>30</v>
      </c>
      <c r="D361" s="5" t="s">
        <v>1064</v>
      </c>
      <c r="E361" s="6" t="s">
        <v>551</v>
      </c>
      <c r="F361" s="5" t="s">
        <v>552</v>
      </c>
      <c r="G361" s="5" t="s">
        <v>835</v>
      </c>
      <c r="H361" s="5" t="s">
        <v>1065</v>
      </c>
      <c r="I361" s="5"/>
      <c r="J361" s="5"/>
      <c r="K361" s="5" t="s">
        <v>867</v>
      </c>
      <c r="L361" s="5" t="s">
        <v>538</v>
      </c>
      <c r="M361" s="5"/>
    </row>
    <row r="362" ht="43.1" customHeight="1" spans="1:13">
      <c r="A362" s="5"/>
      <c r="B362" s="5"/>
      <c r="C362" s="14"/>
      <c r="D362" s="5"/>
      <c r="E362" s="6"/>
      <c r="F362" s="5" t="s">
        <v>562</v>
      </c>
      <c r="G362" s="5" t="s">
        <v>1066</v>
      </c>
      <c r="H362" s="5" t="s">
        <v>1023</v>
      </c>
      <c r="I362" s="5"/>
      <c r="J362" s="5"/>
      <c r="K362" s="5" t="s">
        <v>667</v>
      </c>
      <c r="L362" s="5" t="s">
        <v>538</v>
      </c>
      <c r="M362" s="5"/>
    </row>
    <row r="363" ht="43.1" customHeight="1" spans="1:13">
      <c r="A363" s="5"/>
      <c r="B363" s="5"/>
      <c r="C363" s="14"/>
      <c r="D363" s="5"/>
      <c r="E363" s="6"/>
      <c r="F363" s="5" t="s">
        <v>559</v>
      </c>
      <c r="G363" s="5" t="s">
        <v>1067</v>
      </c>
      <c r="H363" s="5" t="s">
        <v>793</v>
      </c>
      <c r="I363" s="5"/>
      <c r="J363" s="5"/>
      <c r="K363" s="5" t="s">
        <v>548</v>
      </c>
      <c r="L363" s="5" t="s">
        <v>538</v>
      </c>
      <c r="M363" s="5"/>
    </row>
    <row r="364" ht="43.1" customHeight="1" spans="1:13">
      <c r="A364" s="5"/>
      <c r="B364" s="5"/>
      <c r="C364" s="14"/>
      <c r="D364" s="5"/>
      <c r="E364" s="6" t="s">
        <v>532</v>
      </c>
      <c r="F364" s="5" t="s">
        <v>545</v>
      </c>
      <c r="G364" s="5" t="s">
        <v>766</v>
      </c>
      <c r="H364" s="5" t="s">
        <v>766</v>
      </c>
      <c r="I364" s="5"/>
      <c r="J364" s="5"/>
      <c r="K364" s="5" t="s">
        <v>574</v>
      </c>
      <c r="L364" s="5" t="s">
        <v>575</v>
      </c>
      <c r="M364" s="5"/>
    </row>
    <row r="365" ht="43.1" customHeight="1" spans="1:13">
      <c r="A365" s="5"/>
      <c r="B365" s="5"/>
      <c r="C365" s="14"/>
      <c r="D365" s="5"/>
      <c r="E365" s="6"/>
      <c r="F365" s="5" t="s">
        <v>549</v>
      </c>
      <c r="G365" s="5" t="s">
        <v>1068</v>
      </c>
      <c r="H365" s="5" t="s">
        <v>593</v>
      </c>
      <c r="I365" s="5"/>
      <c r="J365" s="5"/>
      <c r="K365" s="5" t="s">
        <v>1069</v>
      </c>
      <c r="L365" s="5" t="s">
        <v>575</v>
      </c>
      <c r="M365" s="5"/>
    </row>
    <row r="366" ht="43.1" customHeight="1" spans="1:13">
      <c r="A366" s="5"/>
      <c r="B366" s="5"/>
      <c r="C366" s="14"/>
      <c r="D366" s="5"/>
      <c r="E366" s="6"/>
      <c r="F366" s="5" t="s">
        <v>533</v>
      </c>
      <c r="G366" s="5" t="s">
        <v>1070</v>
      </c>
      <c r="H366" s="5" t="s">
        <v>860</v>
      </c>
      <c r="I366" s="5"/>
      <c r="J366" s="5"/>
      <c r="K366" s="5" t="s">
        <v>667</v>
      </c>
      <c r="L366" s="5" t="s">
        <v>538</v>
      </c>
      <c r="M366" s="5"/>
    </row>
    <row r="367" ht="43.1" customHeight="1" spans="1:13">
      <c r="A367" s="5"/>
      <c r="B367" s="5"/>
      <c r="C367" s="14"/>
      <c r="D367" s="5"/>
      <c r="E367" s="6" t="s">
        <v>565</v>
      </c>
      <c r="F367" s="5" t="s">
        <v>566</v>
      </c>
      <c r="G367" s="5" t="s">
        <v>1071</v>
      </c>
      <c r="H367" s="5" t="s">
        <v>788</v>
      </c>
      <c r="I367" s="5"/>
      <c r="J367" s="5"/>
      <c r="K367" s="5" t="s">
        <v>667</v>
      </c>
      <c r="L367" s="5" t="s">
        <v>575</v>
      </c>
      <c r="M367" s="5"/>
    </row>
    <row r="368" ht="43.1" customHeight="1" spans="1:13">
      <c r="A368" s="5"/>
      <c r="B368" s="5"/>
      <c r="C368" s="14"/>
      <c r="D368" s="5"/>
      <c r="E368" s="6" t="s">
        <v>569</v>
      </c>
      <c r="F368" s="5" t="s">
        <v>577</v>
      </c>
      <c r="G368" s="5" t="s">
        <v>1072</v>
      </c>
      <c r="H368" s="5" t="s">
        <v>593</v>
      </c>
      <c r="I368" s="5"/>
      <c r="J368" s="5"/>
      <c r="K368" s="5" t="s">
        <v>667</v>
      </c>
      <c r="L368" s="5" t="s">
        <v>575</v>
      </c>
      <c r="M368" s="5"/>
    </row>
    <row r="369" ht="43.1" customHeight="1" spans="1:13">
      <c r="A369" s="5"/>
      <c r="B369" s="5"/>
      <c r="C369" s="14"/>
      <c r="D369" s="5"/>
      <c r="E369" s="6"/>
      <c r="F369" s="5" t="s">
        <v>573</v>
      </c>
      <c r="G369" s="5" t="s">
        <v>1073</v>
      </c>
      <c r="H369" s="5" t="s">
        <v>1058</v>
      </c>
      <c r="I369" s="5"/>
      <c r="J369" s="5"/>
      <c r="K369" s="5" t="s">
        <v>667</v>
      </c>
      <c r="L369" s="5" t="s">
        <v>575</v>
      </c>
      <c r="M369" s="5"/>
    </row>
    <row r="370" ht="43.1" customHeight="1" spans="1:13">
      <c r="A370" s="5"/>
      <c r="B370" s="5"/>
      <c r="C370" s="14"/>
      <c r="D370" s="5"/>
      <c r="E370" s="6"/>
      <c r="F370" s="5" t="s">
        <v>570</v>
      </c>
      <c r="G370" s="5" t="s">
        <v>1074</v>
      </c>
      <c r="H370" s="5" t="s">
        <v>875</v>
      </c>
      <c r="I370" s="5"/>
      <c r="J370" s="5"/>
      <c r="K370" s="5" t="s">
        <v>1060</v>
      </c>
      <c r="L370" s="5" t="s">
        <v>538</v>
      </c>
      <c r="M370" s="5"/>
    </row>
    <row r="371" ht="43.1" customHeight="1" spans="1:13">
      <c r="A371" s="5"/>
      <c r="B371" s="5"/>
      <c r="C371" s="14"/>
      <c r="D371" s="5"/>
      <c r="E371" s="6"/>
      <c r="F371" s="5" t="s">
        <v>576</v>
      </c>
      <c r="G371" s="5" t="s">
        <v>766</v>
      </c>
      <c r="H371" s="5" t="s">
        <v>766</v>
      </c>
      <c r="I371" s="5"/>
      <c r="J371" s="5"/>
      <c r="K371" s="5" t="s">
        <v>574</v>
      </c>
      <c r="L371" s="5" t="s">
        <v>575</v>
      </c>
      <c r="M371" s="5"/>
    </row>
    <row r="372" ht="43.1" customHeight="1" spans="1:13">
      <c r="A372" s="5" t="s">
        <v>172</v>
      </c>
      <c r="B372" s="5" t="s">
        <v>904</v>
      </c>
      <c r="C372" s="14">
        <v>24</v>
      </c>
      <c r="D372" s="5" t="s">
        <v>1064</v>
      </c>
      <c r="E372" s="6" t="s">
        <v>532</v>
      </c>
      <c r="F372" s="5" t="s">
        <v>533</v>
      </c>
      <c r="G372" s="5" t="s">
        <v>1075</v>
      </c>
      <c r="H372" s="5" t="s">
        <v>1076</v>
      </c>
      <c r="I372" s="5"/>
      <c r="J372" s="5"/>
      <c r="K372" s="5" t="s">
        <v>667</v>
      </c>
      <c r="L372" s="5" t="s">
        <v>538</v>
      </c>
      <c r="M372" s="5"/>
    </row>
    <row r="373" ht="43.1" customHeight="1" spans="1:13">
      <c r="A373" s="5"/>
      <c r="B373" s="5"/>
      <c r="C373" s="14"/>
      <c r="D373" s="5"/>
      <c r="E373" s="6"/>
      <c r="F373" s="5" t="s">
        <v>545</v>
      </c>
      <c r="G373" s="5" t="s">
        <v>766</v>
      </c>
      <c r="H373" s="5" t="s">
        <v>766</v>
      </c>
      <c r="I373" s="5"/>
      <c r="J373" s="5"/>
      <c r="K373" s="5" t="s">
        <v>667</v>
      </c>
      <c r="L373" s="5" t="s">
        <v>538</v>
      </c>
      <c r="M373" s="5"/>
    </row>
    <row r="374" ht="43.1" customHeight="1" spans="1:13">
      <c r="A374" s="5"/>
      <c r="B374" s="5"/>
      <c r="C374" s="14"/>
      <c r="D374" s="5"/>
      <c r="E374" s="6"/>
      <c r="F374" s="5" t="s">
        <v>549</v>
      </c>
      <c r="G374" s="5" t="s">
        <v>1077</v>
      </c>
      <c r="H374" s="5" t="s">
        <v>593</v>
      </c>
      <c r="I374" s="5"/>
      <c r="J374" s="5"/>
      <c r="K374" s="5" t="s">
        <v>548</v>
      </c>
      <c r="L374" s="5" t="s">
        <v>575</v>
      </c>
      <c r="M374" s="5"/>
    </row>
    <row r="375" ht="43.1" customHeight="1" spans="1:13">
      <c r="A375" s="5"/>
      <c r="B375" s="5"/>
      <c r="C375" s="14"/>
      <c r="D375" s="5"/>
      <c r="E375" s="6" t="s">
        <v>551</v>
      </c>
      <c r="F375" s="5" t="s">
        <v>552</v>
      </c>
      <c r="G375" s="5" t="s">
        <v>835</v>
      </c>
      <c r="H375" s="5" t="s">
        <v>1065</v>
      </c>
      <c r="I375" s="5"/>
      <c r="J375" s="5"/>
      <c r="K375" s="5" t="s">
        <v>867</v>
      </c>
      <c r="L375" s="5" t="s">
        <v>575</v>
      </c>
      <c r="M375" s="5"/>
    </row>
    <row r="376" ht="43.1" customHeight="1" spans="1:13">
      <c r="A376" s="5"/>
      <c r="B376" s="5"/>
      <c r="C376" s="14"/>
      <c r="D376" s="5"/>
      <c r="E376" s="6"/>
      <c r="F376" s="5" t="s">
        <v>562</v>
      </c>
      <c r="G376" s="5" t="s">
        <v>1078</v>
      </c>
      <c r="H376" s="5" t="s">
        <v>865</v>
      </c>
      <c r="I376" s="5"/>
      <c r="J376" s="5"/>
      <c r="K376" s="5" t="s">
        <v>867</v>
      </c>
      <c r="L376" s="5" t="s">
        <v>575</v>
      </c>
      <c r="M376" s="5"/>
    </row>
    <row r="377" ht="43.1" customHeight="1" spans="1:13">
      <c r="A377" s="5"/>
      <c r="B377" s="5"/>
      <c r="C377" s="14"/>
      <c r="D377" s="5"/>
      <c r="E377" s="6"/>
      <c r="F377" s="5" t="s">
        <v>559</v>
      </c>
      <c r="G377" s="5" t="s">
        <v>1067</v>
      </c>
      <c r="H377" s="5" t="s">
        <v>793</v>
      </c>
      <c r="I377" s="5"/>
      <c r="J377" s="5"/>
      <c r="K377" s="5" t="s">
        <v>548</v>
      </c>
      <c r="L377" s="5" t="s">
        <v>538</v>
      </c>
      <c r="M377" s="5"/>
    </row>
    <row r="378" ht="43.1" customHeight="1" spans="1:13">
      <c r="A378" s="5"/>
      <c r="B378" s="5"/>
      <c r="C378" s="14"/>
      <c r="D378" s="5"/>
      <c r="E378" s="6" t="s">
        <v>569</v>
      </c>
      <c r="F378" s="5" t="s">
        <v>570</v>
      </c>
      <c r="G378" s="5" t="s">
        <v>1079</v>
      </c>
      <c r="H378" s="5" t="s">
        <v>875</v>
      </c>
      <c r="I378" s="5"/>
      <c r="J378" s="5"/>
      <c r="K378" s="5" t="s">
        <v>667</v>
      </c>
      <c r="L378" s="5" t="s">
        <v>575</v>
      </c>
      <c r="M378" s="5"/>
    </row>
    <row r="379" ht="43.1" customHeight="1" spans="1:13">
      <c r="A379" s="5"/>
      <c r="B379" s="5"/>
      <c r="C379" s="14"/>
      <c r="D379" s="5"/>
      <c r="E379" s="6"/>
      <c r="F379" s="5" t="s">
        <v>573</v>
      </c>
      <c r="G379" s="5" t="s">
        <v>1080</v>
      </c>
      <c r="H379" s="5" t="s">
        <v>1058</v>
      </c>
      <c r="I379" s="5"/>
      <c r="J379" s="5"/>
      <c r="K379" s="5" t="s">
        <v>667</v>
      </c>
      <c r="L379" s="5" t="s">
        <v>575</v>
      </c>
      <c r="M379" s="5"/>
    </row>
    <row r="380" ht="43.1" customHeight="1" spans="1:13">
      <c r="A380" s="5"/>
      <c r="B380" s="5"/>
      <c r="C380" s="14"/>
      <c r="D380" s="5"/>
      <c r="E380" s="6"/>
      <c r="F380" s="5" t="s">
        <v>577</v>
      </c>
      <c r="G380" s="5" t="s">
        <v>1081</v>
      </c>
      <c r="H380" s="5" t="s">
        <v>593</v>
      </c>
      <c r="I380" s="5"/>
      <c r="J380" s="5"/>
      <c r="K380" s="5" t="s">
        <v>667</v>
      </c>
      <c r="L380" s="5" t="s">
        <v>575</v>
      </c>
      <c r="M380" s="5"/>
    </row>
    <row r="381" ht="43.1" customHeight="1" spans="1:13">
      <c r="A381" s="5"/>
      <c r="B381" s="5"/>
      <c r="C381" s="14"/>
      <c r="D381" s="5"/>
      <c r="E381" s="6"/>
      <c r="F381" s="5" t="s">
        <v>576</v>
      </c>
      <c r="G381" s="5" t="s">
        <v>766</v>
      </c>
      <c r="H381" s="5" t="s">
        <v>766</v>
      </c>
      <c r="I381" s="5"/>
      <c r="J381" s="5"/>
      <c r="K381" s="5" t="s">
        <v>548</v>
      </c>
      <c r="L381" s="5" t="s">
        <v>538</v>
      </c>
      <c r="M381" s="5"/>
    </row>
    <row r="382" ht="43.1" customHeight="1" spans="1:13">
      <c r="A382" s="5"/>
      <c r="B382" s="5"/>
      <c r="C382" s="14"/>
      <c r="D382" s="5"/>
      <c r="E382" s="6" t="s">
        <v>565</v>
      </c>
      <c r="F382" s="5" t="s">
        <v>566</v>
      </c>
      <c r="G382" s="5" t="s">
        <v>1082</v>
      </c>
      <c r="H382" s="5" t="s">
        <v>1034</v>
      </c>
      <c r="I382" s="5"/>
      <c r="J382" s="5"/>
      <c r="K382" s="5" t="s">
        <v>667</v>
      </c>
      <c r="L382" s="5" t="s">
        <v>575</v>
      </c>
      <c r="M382" s="5"/>
    </row>
    <row r="383" ht="28.45" customHeight="1" spans="1:13">
      <c r="A383" s="8" t="s">
        <v>1083</v>
      </c>
      <c r="B383" s="8" t="s">
        <v>1084</v>
      </c>
      <c r="C383" s="7">
        <v>14</v>
      </c>
      <c r="D383" s="6"/>
      <c r="E383" s="6"/>
      <c r="F383" s="6"/>
      <c r="G383" s="6"/>
      <c r="H383" s="6"/>
      <c r="I383" s="6"/>
      <c r="J383" s="6"/>
      <c r="K383" s="6"/>
      <c r="L383" s="6"/>
      <c r="M383" s="6"/>
    </row>
    <row r="384" ht="43.1" customHeight="1" spans="1:13">
      <c r="A384" s="5" t="s">
        <v>174</v>
      </c>
      <c r="B384" s="5" t="s">
        <v>580</v>
      </c>
      <c r="C384" s="14">
        <v>14</v>
      </c>
      <c r="D384" s="5" t="s">
        <v>1085</v>
      </c>
      <c r="E384" s="6" t="s">
        <v>551</v>
      </c>
      <c r="F384" s="5" t="s">
        <v>552</v>
      </c>
      <c r="G384" s="5" t="s">
        <v>1086</v>
      </c>
      <c r="H384" s="5" t="s">
        <v>1087</v>
      </c>
      <c r="I384" s="5"/>
      <c r="J384" s="5"/>
      <c r="K384" s="5" t="s">
        <v>766</v>
      </c>
      <c r="L384" s="5" t="s">
        <v>538</v>
      </c>
      <c r="M384" s="5"/>
    </row>
    <row r="385" ht="43.1" customHeight="1" spans="1:13">
      <c r="A385" s="5"/>
      <c r="B385" s="5"/>
      <c r="C385" s="14"/>
      <c r="D385" s="5"/>
      <c r="E385" s="6"/>
      <c r="F385" s="5" t="s">
        <v>559</v>
      </c>
      <c r="G385" s="5" t="s">
        <v>771</v>
      </c>
      <c r="H385" s="5" t="s">
        <v>896</v>
      </c>
      <c r="I385" s="5"/>
      <c r="J385" s="5"/>
      <c r="K385" s="5" t="s">
        <v>718</v>
      </c>
      <c r="L385" s="5" t="s">
        <v>538</v>
      </c>
      <c r="M385" s="5"/>
    </row>
    <row r="386" ht="43.1" customHeight="1" spans="1:13">
      <c r="A386" s="5"/>
      <c r="B386" s="5"/>
      <c r="C386" s="14"/>
      <c r="D386" s="5"/>
      <c r="E386" s="6"/>
      <c r="F386" s="5" t="s">
        <v>562</v>
      </c>
      <c r="G386" s="5" t="s">
        <v>1088</v>
      </c>
      <c r="H386" s="5" t="s">
        <v>1037</v>
      </c>
      <c r="I386" s="5"/>
      <c r="J386" s="5"/>
      <c r="K386" s="5" t="s">
        <v>766</v>
      </c>
      <c r="L386" s="5" t="s">
        <v>538</v>
      </c>
      <c r="M386" s="5"/>
    </row>
    <row r="387" ht="43.1" customHeight="1" spans="1:13">
      <c r="A387" s="5"/>
      <c r="B387" s="5"/>
      <c r="C387" s="14"/>
      <c r="D387" s="5"/>
      <c r="E387" s="6" t="s">
        <v>532</v>
      </c>
      <c r="F387" s="5" t="s">
        <v>545</v>
      </c>
      <c r="G387" s="5" t="s">
        <v>766</v>
      </c>
      <c r="H387" s="5" t="s">
        <v>766</v>
      </c>
      <c r="I387" s="5"/>
      <c r="J387" s="5"/>
      <c r="K387" s="5" t="s">
        <v>766</v>
      </c>
      <c r="L387" s="5" t="s">
        <v>575</v>
      </c>
      <c r="M387" s="5"/>
    </row>
    <row r="388" ht="43.1" customHeight="1" spans="1:13">
      <c r="A388" s="5"/>
      <c r="B388" s="5"/>
      <c r="C388" s="14"/>
      <c r="D388" s="5"/>
      <c r="E388" s="6"/>
      <c r="F388" s="5"/>
      <c r="G388" s="5" t="s">
        <v>906</v>
      </c>
      <c r="H388" s="5" t="s">
        <v>547</v>
      </c>
      <c r="I388" s="5"/>
      <c r="J388" s="5"/>
      <c r="K388" s="5" t="s">
        <v>766</v>
      </c>
      <c r="L388" s="5" t="s">
        <v>538</v>
      </c>
      <c r="M388" s="5"/>
    </row>
    <row r="389" ht="43.1" customHeight="1" spans="1:13">
      <c r="A389" s="5"/>
      <c r="B389" s="5"/>
      <c r="C389" s="14"/>
      <c r="D389" s="5"/>
      <c r="E389" s="6"/>
      <c r="F389" s="5" t="s">
        <v>533</v>
      </c>
      <c r="G389" s="5" t="s">
        <v>785</v>
      </c>
      <c r="H389" s="5" t="s">
        <v>1089</v>
      </c>
      <c r="I389" s="5"/>
      <c r="J389" s="5"/>
      <c r="K389" s="5" t="s">
        <v>537</v>
      </c>
      <c r="L389" s="5" t="s">
        <v>538</v>
      </c>
      <c r="M389" s="5"/>
    </row>
    <row r="390" ht="43.1" customHeight="1" spans="1:13">
      <c r="A390" s="5"/>
      <c r="B390" s="5"/>
      <c r="C390" s="14"/>
      <c r="D390" s="5"/>
      <c r="E390" s="6"/>
      <c r="F390" s="5" t="s">
        <v>549</v>
      </c>
      <c r="G390" s="5" t="s">
        <v>1090</v>
      </c>
      <c r="H390" s="5" t="s">
        <v>547</v>
      </c>
      <c r="I390" s="5"/>
      <c r="J390" s="5"/>
      <c r="K390" s="5" t="s">
        <v>766</v>
      </c>
      <c r="L390" s="5" t="s">
        <v>538</v>
      </c>
      <c r="M390" s="5"/>
    </row>
    <row r="391" ht="43.1" customHeight="1" spans="1:13">
      <c r="A391" s="5"/>
      <c r="B391" s="5"/>
      <c r="C391" s="14"/>
      <c r="D391" s="5"/>
      <c r="E391" s="6"/>
      <c r="F391" s="5"/>
      <c r="G391" s="5" t="s">
        <v>766</v>
      </c>
      <c r="H391" s="5" t="s">
        <v>766</v>
      </c>
      <c r="I391" s="5"/>
      <c r="J391" s="5"/>
      <c r="K391" s="5" t="s">
        <v>766</v>
      </c>
      <c r="L391" s="5" t="s">
        <v>575</v>
      </c>
      <c r="M391" s="5"/>
    </row>
    <row r="392" ht="43.1" customHeight="1" spans="1:13">
      <c r="A392" s="5"/>
      <c r="B392" s="5"/>
      <c r="C392" s="14"/>
      <c r="D392" s="5"/>
      <c r="E392" s="6" t="s">
        <v>569</v>
      </c>
      <c r="F392" s="5" t="s">
        <v>576</v>
      </c>
      <c r="G392" s="5" t="s">
        <v>766</v>
      </c>
      <c r="H392" s="5" t="s">
        <v>766</v>
      </c>
      <c r="I392" s="5"/>
      <c r="J392" s="5"/>
      <c r="K392" s="5" t="s">
        <v>766</v>
      </c>
      <c r="L392" s="5" t="s">
        <v>538</v>
      </c>
      <c r="M392" s="5"/>
    </row>
    <row r="393" ht="43.1" customHeight="1" spans="1:13">
      <c r="A393" s="5"/>
      <c r="B393" s="5"/>
      <c r="C393" s="14"/>
      <c r="D393" s="5"/>
      <c r="E393" s="6"/>
      <c r="F393" s="5"/>
      <c r="G393" s="5"/>
      <c r="H393" s="5"/>
      <c r="I393" s="5"/>
      <c r="J393" s="5"/>
      <c r="K393" s="5"/>
      <c r="L393" s="5" t="s">
        <v>575</v>
      </c>
      <c r="M393" s="5"/>
    </row>
    <row r="394" ht="43.1" customHeight="1" spans="1:13">
      <c r="A394" s="5"/>
      <c r="B394" s="5"/>
      <c r="C394" s="14"/>
      <c r="D394" s="5"/>
      <c r="E394" s="6"/>
      <c r="F394" s="5" t="s">
        <v>570</v>
      </c>
      <c r="G394" s="5" t="s">
        <v>1042</v>
      </c>
      <c r="H394" s="5" t="s">
        <v>769</v>
      </c>
      <c r="I394" s="5"/>
      <c r="J394" s="5"/>
      <c r="K394" s="5" t="s">
        <v>766</v>
      </c>
      <c r="L394" s="5" t="s">
        <v>538</v>
      </c>
      <c r="M394" s="5"/>
    </row>
    <row r="395" ht="43.1" customHeight="1" spans="1:13">
      <c r="A395" s="5"/>
      <c r="B395" s="5"/>
      <c r="C395" s="14"/>
      <c r="D395" s="5"/>
      <c r="E395" s="6"/>
      <c r="F395" s="5"/>
      <c r="G395" s="5"/>
      <c r="H395" s="5"/>
      <c r="I395" s="5"/>
      <c r="J395" s="5"/>
      <c r="K395" s="5"/>
      <c r="L395" s="5" t="s">
        <v>575</v>
      </c>
      <c r="M395" s="5"/>
    </row>
    <row r="396" ht="43.1" customHeight="1" spans="1:13">
      <c r="A396" s="5"/>
      <c r="B396" s="5"/>
      <c r="C396" s="14"/>
      <c r="D396" s="5"/>
      <c r="E396" s="6"/>
      <c r="F396" s="5" t="s">
        <v>573</v>
      </c>
      <c r="G396" s="5" t="s">
        <v>766</v>
      </c>
      <c r="H396" s="5" t="s">
        <v>766</v>
      </c>
      <c r="I396" s="5"/>
      <c r="J396" s="5"/>
      <c r="K396" s="5" t="s">
        <v>766</v>
      </c>
      <c r="L396" s="5" t="s">
        <v>538</v>
      </c>
      <c r="M396" s="5"/>
    </row>
    <row r="397" ht="43.1" customHeight="1" spans="1:13">
      <c r="A397" s="5"/>
      <c r="B397" s="5"/>
      <c r="C397" s="14"/>
      <c r="D397" s="5"/>
      <c r="E397" s="6"/>
      <c r="F397" s="5"/>
      <c r="G397" s="5"/>
      <c r="H397" s="5"/>
      <c r="I397" s="5"/>
      <c r="J397" s="5"/>
      <c r="K397" s="5"/>
      <c r="L397" s="5" t="s">
        <v>575</v>
      </c>
      <c r="M397" s="5"/>
    </row>
    <row r="398" ht="43.1" customHeight="1" spans="1:13">
      <c r="A398" s="5"/>
      <c r="B398" s="5"/>
      <c r="C398" s="14"/>
      <c r="D398" s="5"/>
      <c r="E398" s="6"/>
      <c r="F398" s="5" t="s">
        <v>577</v>
      </c>
      <c r="G398" s="5" t="s">
        <v>1043</v>
      </c>
      <c r="H398" s="5" t="s">
        <v>1091</v>
      </c>
      <c r="I398" s="5"/>
      <c r="J398" s="5"/>
      <c r="K398" s="5" t="s">
        <v>766</v>
      </c>
      <c r="L398" s="5" t="s">
        <v>538</v>
      </c>
      <c r="M398" s="5"/>
    </row>
    <row r="399" ht="43.1" customHeight="1" spans="1:13">
      <c r="A399" s="5"/>
      <c r="B399" s="5"/>
      <c r="C399" s="14"/>
      <c r="D399" s="5"/>
      <c r="E399" s="6"/>
      <c r="F399" s="5"/>
      <c r="G399" s="5"/>
      <c r="H399" s="5" t="s">
        <v>769</v>
      </c>
      <c r="I399" s="5"/>
      <c r="J399" s="5"/>
      <c r="K399" s="5" t="s">
        <v>766</v>
      </c>
      <c r="L399" s="5" t="s">
        <v>575</v>
      </c>
      <c r="M399" s="5"/>
    </row>
    <row r="400" ht="43.1" customHeight="1" spans="1:13">
      <c r="A400" s="5"/>
      <c r="B400" s="5"/>
      <c r="C400" s="14"/>
      <c r="D400" s="5"/>
      <c r="E400" s="6" t="s">
        <v>565</v>
      </c>
      <c r="F400" s="5" t="s">
        <v>566</v>
      </c>
      <c r="G400" s="5" t="s">
        <v>1092</v>
      </c>
      <c r="H400" s="5" t="s">
        <v>700</v>
      </c>
      <c r="I400" s="5"/>
      <c r="J400" s="5"/>
      <c r="K400" s="5" t="s">
        <v>766</v>
      </c>
      <c r="L400" s="5" t="s">
        <v>538</v>
      </c>
      <c r="M400" s="5"/>
    </row>
    <row r="401" ht="43.1" customHeight="1" spans="1:13">
      <c r="A401" s="5"/>
      <c r="B401" s="5"/>
      <c r="C401" s="14"/>
      <c r="D401" s="5"/>
      <c r="E401" s="6"/>
      <c r="F401" s="5"/>
      <c r="G401" s="5"/>
      <c r="H401" s="5"/>
      <c r="I401" s="5"/>
      <c r="J401" s="5"/>
      <c r="K401" s="5"/>
      <c r="L401" s="5" t="s">
        <v>575</v>
      </c>
      <c r="M401" s="5"/>
    </row>
  </sheetData>
  <mergeCells count="281">
    <mergeCell ref="C2:M2"/>
    <mergeCell ref="A3:K3"/>
    <mergeCell ref="L3:M3"/>
    <mergeCell ref="E4:M4"/>
    <mergeCell ref="A4:A5"/>
    <mergeCell ref="A7:A22"/>
    <mergeCell ref="A23:A38"/>
    <mergeCell ref="A39:A52"/>
    <mergeCell ref="A53:A64"/>
    <mergeCell ref="A65:A76"/>
    <mergeCell ref="A77:A92"/>
    <mergeCell ref="A93:A112"/>
    <mergeCell ref="A114:A120"/>
    <mergeCell ref="A121:A127"/>
    <mergeCell ref="A128:A138"/>
    <mergeCell ref="A139:A145"/>
    <mergeCell ref="A147:A160"/>
    <mergeCell ref="A161:A173"/>
    <mergeCell ref="A174:A187"/>
    <mergeCell ref="A188:A202"/>
    <mergeCell ref="A203:A216"/>
    <mergeCell ref="A218:A229"/>
    <mergeCell ref="A231:A241"/>
    <mergeCell ref="A242:A252"/>
    <mergeCell ref="A254:A267"/>
    <mergeCell ref="A269:A281"/>
    <mergeCell ref="A283:A293"/>
    <mergeCell ref="A294:A304"/>
    <mergeCell ref="A305:A315"/>
    <mergeCell ref="A316:A326"/>
    <mergeCell ref="A327:A337"/>
    <mergeCell ref="A339:A349"/>
    <mergeCell ref="A350:A360"/>
    <mergeCell ref="A361:A371"/>
    <mergeCell ref="A372:A382"/>
    <mergeCell ref="A384:A401"/>
    <mergeCell ref="B4:B5"/>
    <mergeCell ref="B7:B22"/>
    <mergeCell ref="B23:B38"/>
    <mergeCell ref="B39:B52"/>
    <mergeCell ref="B53:B64"/>
    <mergeCell ref="B65:B76"/>
    <mergeCell ref="B77:B92"/>
    <mergeCell ref="B93:B112"/>
    <mergeCell ref="B114:B120"/>
    <mergeCell ref="B121:B127"/>
    <mergeCell ref="B128:B138"/>
    <mergeCell ref="B139:B145"/>
    <mergeCell ref="B147:B160"/>
    <mergeCell ref="B161:B173"/>
    <mergeCell ref="B174:B187"/>
    <mergeCell ref="B188:B202"/>
    <mergeCell ref="B203:B216"/>
    <mergeCell ref="B218:B229"/>
    <mergeCell ref="B231:B241"/>
    <mergeCell ref="B242:B252"/>
    <mergeCell ref="B254:B267"/>
    <mergeCell ref="B269:B281"/>
    <mergeCell ref="B283:B293"/>
    <mergeCell ref="B294:B304"/>
    <mergeCell ref="B305:B315"/>
    <mergeCell ref="B316:B326"/>
    <mergeCell ref="B327:B337"/>
    <mergeCell ref="B339:B349"/>
    <mergeCell ref="B350:B360"/>
    <mergeCell ref="B361:B371"/>
    <mergeCell ref="B372:B382"/>
    <mergeCell ref="B384:B401"/>
    <mergeCell ref="C4:C5"/>
    <mergeCell ref="C7:C22"/>
    <mergeCell ref="C23:C38"/>
    <mergeCell ref="C39:C52"/>
    <mergeCell ref="C53:C64"/>
    <mergeCell ref="C65:C76"/>
    <mergeCell ref="C77:C92"/>
    <mergeCell ref="C93:C112"/>
    <mergeCell ref="C114:C120"/>
    <mergeCell ref="C121:C127"/>
    <mergeCell ref="C128:C138"/>
    <mergeCell ref="C139:C145"/>
    <mergeCell ref="C147:C160"/>
    <mergeCell ref="C161:C173"/>
    <mergeCell ref="C174:C187"/>
    <mergeCell ref="C188:C202"/>
    <mergeCell ref="C203:C216"/>
    <mergeCell ref="C218:C229"/>
    <mergeCell ref="C231:C241"/>
    <mergeCell ref="C242:C252"/>
    <mergeCell ref="C254:C267"/>
    <mergeCell ref="C269:C281"/>
    <mergeCell ref="C283:C293"/>
    <mergeCell ref="C294:C304"/>
    <mergeCell ref="C305:C315"/>
    <mergeCell ref="C316:C326"/>
    <mergeCell ref="C327:C337"/>
    <mergeCell ref="C339:C349"/>
    <mergeCell ref="C350:C360"/>
    <mergeCell ref="C361:C371"/>
    <mergeCell ref="C372:C382"/>
    <mergeCell ref="C384:C401"/>
    <mergeCell ref="D4:D5"/>
    <mergeCell ref="D7:D22"/>
    <mergeCell ref="D23:D38"/>
    <mergeCell ref="D39:D52"/>
    <mergeCell ref="D53:D64"/>
    <mergeCell ref="D65:D76"/>
    <mergeCell ref="D77:D92"/>
    <mergeCell ref="D93:D112"/>
    <mergeCell ref="D114:D120"/>
    <mergeCell ref="D121:D127"/>
    <mergeCell ref="D128:D138"/>
    <mergeCell ref="D139:D145"/>
    <mergeCell ref="D147:D160"/>
    <mergeCell ref="D161:D173"/>
    <mergeCell ref="D174:D187"/>
    <mergeCell ref="D188:D202"/>
    <mergeCell ref="D203:D216"/>
    <mergeCell ref="D218:D229"/>
    <mergeCell ref="D231:D241"/>
    <mergeCell ref="D242:D252"/>
    <mergeCell ref="D254:D267"/>
    <mergeCell ref="D269:D281"/>
    <mergeCell ref="D283:D293"/>
    <mergeCell ref="D294:D304"/>
    <mergeCell ref="D305:D315"/>
    <mergeCell ref="D316:D326"/>
    <mergeCell ref="D327:D337"/>
    <mergeCell ref="D339:D349"/>
    <mergeCell ref="D350:D360"/>
    <mergeCell ref="D361:D371"/>
    <mergeCell ref="D372:D382"/>
    <mergeCell ref="D384:D401"/>
    <mergeCell ref="E7:E12"/>
    <mergeCell ref="E13:E17"/>
    <mergeCell ref="E19:E22"/>
    <mergeCell ref="E23:E27"/>
    <mergeCell ref="E28:E32"/>
    <mergeCell ref="E33:E37"/>
    <mergeCell ref="E39:E43"/>
    <mergeCell ref="E44:E47"/>
    <mergeCell ref="E49:E52"/>
    <mergeCell ref="E53:E55"/>
    <mergeCell ref="E56:E60"/>
    <mergeCell ref="E61:E63"/>
    <mergeCell ref="E65:E68"/>
    <mergeCell ref="E69:E71"/>
    <mergeCell ref="E72:E75"/>
    <mergeCell ref="E77:E81"/>
    <mergeCell ref="E82:E86"/>
    <mergeCell ref="E88:E92"/>
    <mergeCell ref="E93:E100"/>
    <mergeCell ref="E101:E106"/>
    <mergeCell ref="E108:E112"/>
    <mergeCell ref="E116:E117"/>
    <mergeCell ref="E118:E120"/>
    <mergeCell ref="E123:E124"/>
    <mergeCell ref="E125:E127"/>
    <mergeCell ref="E128:E130"/>
    <mergeCell ref="E131:E134"/>
    <mergeCell ref="E135:E137"/>
    <mergeCell ref="E139:E141"/>
    <mergeCell ref="E144:E145"/>
    <mergeCell ref="E147:E150"/>
    <mergeCell ref="E151:E156"/>
    <mergeCell ref="E157:E159"/>
    <mergeCell ref="E161:E165"/>
    <mergeCell ref="E166:E169"/>
    <mergeCell ref="E170:E172"/>
    <mergeCell ref="E174:E179"/>
    <mergeCell ref="E180:E183"/>
    <mergeCell ref="E185:E187"/>
    <mergeCell ref="E188:E194"/>
    <mergeCell ref="E195:E197"/>
    <mergeCell ref="E199:E202"/>
    <mergeCell ref="E203:E208"/>
    <mergeCell ref="E209:E211"/>
    <mergeCell ref="E213:E216"/>
    <mergeCell ref="E218:E221"/>
    <mergeCell ref="E222:E224"/>
    <mergeCell ref="E226:E229"/>
    <mergeCell ref="E231:E233"/>
    <mergeCell ref="E235:E238"/>
    <mergeCell ref="E239:E241"/>
    <mergeCell ref="E242:E244"/>
    <mergeCell ref="E246:E249"/>
    <mergeCell ref="E250:E252"/>
    <mergeCell ref="E254:E259"/>
    <mergeCell ref="E260:E263"/>
    <mergeCell ref="E265:E267"/>
    <mergeCell ref="E269:E273"/>
    <mergeCell ref="E274:E277"/>
    <mergeCell ref="E278:E280"/>
    <mergeCell ref="E283:E285"/>
    <mergeCell ref="E286:E289"/>
    <mergeCell ref="E290:E292"/>
    <mergeCell ref="E294:E297"/>
    <mergeCell ref="E298:E300"/>
    <mergeCell ref="E302:E304"/>
    <mergeCell ref="E305:E307"/>
    <mergeCell ref="E308:E311"/>
    <mergeCell ref="E312:E314"/>
    <mergeCell ref="E316:E319"/>
    <mergeCell ref="E320:E322"/>
    <mergeCell ref="E324:E326"/>
    <mergeCell ref="E327:E330"/>
    <mergeCell ref="E331:E333"/>
    <mergeCell ref="E335:E337"/>
    <mergeCell ref="E340:E342"/>
    <mergeCell ref="E343:E345"/>
    <mergeCell ref="E346:E349"/>
    <mergeCell ref="E350:E352"/>
    <mergeCell ref="E353:E355"/>
    <mergeCell ref="E357:E360"/>
    <mergeCell ref="E361:E363"/>
    <mergeCell ref="E364:E366"/>
    <mergeCell ref="E368:E371"/>
    <mergeCell ref="E372:E374"/>
    <mergeCell ref="E375:E377"/>
    <mergeCell ref="E378:E381"/>
    <mergeCell ref="E384:E386"/>
    <mergeCell ref="E387:E391"/>
    <mergeCell ref="E392:E399"/>
    <mergeCell ref="E400:E401"/>
    <mergeCell ref="F7:F10"/>
    <mergeCell ref="F13:F15"/>
    <mergeCell ref="F24:F26"/>
    <mergeCell ref="F28:F29"/>
    <mergeCell ref="F31:F32"/>
    <mergeCell ref="F33:F34"/>
    <mergeCell ref="F40:F42"/>
    <mergeCell ref="F44:F45"/>
    <mergeCell ref="F56:F57"/>
    <mergeCell ref="F65:F66"/>
    <mergeCell ref="F77:F79"/>
    <mergeCell ref="F82:F83"/>
    <mergeCell ref="F85:F86"/>
    <mergeCell ref="F89:F90"/>
    <mergeCell ref="F93:F98"/>
    <mergeCell ref="F101:F103"/>
    <mergeCell ref="F105:F106"/>
    <mergeCell ref="F109:F110"/>
    <mergeCell ref="F153:F156"/>
    <mergeCell ref="F161:F162"/>
    <mergeCell ref="F164:F165"/>
    <mergeCell ref="F176:F179"/>
    <mergeCell ref="F188:F192"/>
    <mergeCell ref="F203:F205"/>
    <mergeCell ref="F207:F208"/>
    <mergeCell ref="F218:F219"/>
    <mergeCell ref="F254:F255"/>
    <mergeCell ref="F256:F258"/>
    <mergeCell ref="F269:F270"/>
    <mergeCell ref="F271:F272"/>
    <mergeCell ref="F387:F388"/>
    <mergeCell ref="F390:F391"/>
    <mergeCell ref="F392:F393"/>
    <mergeCell ref="F394:F395"/>
    <mergeCell ref="F396:F397"/>
    <mergeCell ref="F398:F399"/>
    <mergeCell ref="F400:F401"/>
    <mergeCell ref="G392:G393"/>
    <mergeCell ref="G394:G395"/>
    <mergeCell ref="G396:G397"/>
    <mergeCell ref="G398:G399"/>
    <mergeCell ref="G400:G401"/>
    <mergeCell ref="H392:H393"/>
    <mergeCell ref="H394:H395"/>
    <mergeCell ref="H396:H397"/>
    <mergeCell ref="H400:H401"/>
    <mergeCell ref="I392:I393"/>
    <mergeCell ref="I394:I395"/>
    <mergeCell ref="I396:I397"/>
    <mergeCell ref="I400:I401"/>
    <mergeCell ref="J392:J393"/>
    <mergeCell ref="J394:J395"/>
    <mergeCell ref="J396:J397"/>
    <mergeCell ref="J400:J401"/>
    <mergeCell ref="K392:K393"/>
    <mergeCell ref="K394:K395"/>
    <mergeCell ref="K396:K397"/>
    <mergeCell ref="K400:K40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7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1"/>
      <c r="S1" s="1" t="s">
        <v>1093</v>
      </c>
    </row>
    <row r="2" ht="42.25" customHeight="1" spans="1:19">
      <c r="A2" s="19" t="s">
        <v>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23.25" customHeight="1" spans="1:19">
      <c r="A3" s="20" t="s">
        <v>1094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7" t="s">
        <v>33</v>
      </c>
      <c r="R4" s="17"/>
      <c r="S4" s="17"/>
    </row>
    <row r="5" ht="18.1" customHeight="1" spans="1:19">
      <c r="A5" s="10" t="s">
        <v>446</v>
      </c>
      <c r="B5" s="10" t="s">
        <v>447</v>
      </c>
      <c r="C5" s="10" t="s">
        <v>1095</v>
      </c>
      <c r="D5" s="10"/>
      <c r="E5" s="10"/>
      <c r="F5" s="10"/>
      <c r="G5" s="10"/>
      <c r="H5" s="10"/>
      <c r="I5" s="10"/>
      <c r="J5" s="10" t="s">
        <v>1096</v>
      </c>
      <c r="K5" s="10" t="s">
        <v>1097</v>
      </c>
      <c r="L5" s="10"/>
      <c r="M5" s="10"/>
      <c r="N5" s="10"/>
      <c r="O5" s="10"/>
      <c r="P5" s="10"/>
      <c r="Q5" s="10"/>
      <c r="R5" s="10"/>
      <c r="S5" s="10"/>
    </row>
    <row r="6" ht="18.95" customHeight="1" spans="1:19">
      <c r="A6" s="10"/>
      <c r="B6" s="10"/>
      <c r="C6" s="10" t="s">
        <v>516</v>
      </c>
      <c r="D6" s="10" t="s">
        <v>1098</v>
      </c>
      <c r="E6" s="10"/>
      <c r="F6" s="10"/>
      <c r="G6" s="10"/>
      <c r="H6" s="10" t="s">
        <v>1099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ht="31.05" customHeight="1" spans="1:19">
      <c r="A7" s="10"/>
      <c r="B7" s="10"/>
      <c r="C7" s="10"/>
      <c r="D7" s="10" t="s">
        <v>141</v>
      </c>
      <c r="E7" s="10" t="s">
        <v>1100</v>
      </c>
      <c r="F7" s="10" t="s">
        <v>145</v>
      </c>
      <c r="G7" s="10" t="s">
        <v>1101</v>
      </c>
      <c r="H7" s="10" t="s">
        <v>180</v>
      </c>
      <c r="I7" s="10" t="s">
        <v>181</v>
      </c>
      <c r="J7" s="10"/>
      <c r="K7" s="10" t="s">
        <v>519</v>
      </c>
      <c r="L7" s="10" t="s">
        <v>520</v>
      </c>
      <c r="M7" s="10" t="s">
        <v>521</v>
      </c>
      <c r="N7" s="10" t="s">
        <v>526</v>
      </c>
      <c r="O7" s="10" t="s">
        <v>522</v>
      </c>
      <c r="P7" s="10" t="s">
        <v>1102</v>
      </c>
      <c r="Q7" s="10" t="s">
        <v>1103</v>
      </c>
      <c r="R7" s="10" t="s">
        <v>1104</v>
      </c>
      <c r="S7" s="10" t="s">
        <v>527</v>
      </c>
    </row>
    <row r="8" ht="16.35" customHeight="1" spans="1:19">
      <c r="A8" s="21" t="s">
        <v>1105</v>
      </c>
      <c r="B8" s="21"/>
      <c r="C8" s="14">
        <v>26670.893758</v>
      </c>
      <c r="D8" s="14">
        <v>26670.893758</v>
      </c>
      <c r="E8" s="14">
        <v>0</v>
      </c>
      <c r="F8" s="14">
        <v>0</v>
      </c>
      <c r="G8" s="14">
        <v>0</v>
      </c>
      <c r="H8" s="14">
        <v>23533.093758</v>
      </c>
      <c r="I8" s="14">
        <v>3137.8</v>
      </c>
      <c r="J8" s="21"/>
      <c r="K8" s="21"/>
      <c r="L8" s="21"/>
      <c r="M8" s="21"/>
      <c r="N8" s="21"/>
      <c r="O8" s="21"/>
      <c r="P8" s="21"/>
      <c r="Q8" s="21"/>
      <c r="R8" s="21"/>
      <c r="S8" s="21"/>
    </row>
    <row r="9" ht="28.2" customHeight="1" spans="1:19">
      <c r="A9" s="5" t="s">
        <v>528</v>
      </c>
      <c r="B9" s="5" t="s">
        <v>529</v>
      </c>
      <c r="C9" s="14">
        <v>3278.100579</v>
      </c>
      <c r="D9" s="14">
        <v>3278.100579</v>
      </c>
      <c r="E9" s="14"/>
      <c r="F9" s="14"/>
      <c r="G9" s="14"/>
      <c r="H9" s="14">
        <v>1860.200579</v>
      </c>
      <c r="I9" s="14">
        <v>1417.9</v>
      </c>
      <c r="J9" s="5" t="s">
        <v>1106</v>
      </c>
      <c r="K9" s="22" t="s">
        <v>551</v>
      </c>
      <c r="L9" s="22" t="s">
        <v>552</v>
      </c>
      <c r="M9" s="5" t="s">
        <v>1107</v>
      </c>
      <c r="N9" s="22"/>
      <c r="O9" s="5" t="s">
        <v>1108</v>
      </c>
      <c r="P9" s="22" t="s">
        <v>1109</v>
      </c>
      <c r="Q9" s="5" t="s">
        <v>574</v>
      </c>
      <c r="R9" s="22" t="s">
        <v>574</v>
      </c>
      <c r="S9" s="5"/>
    </row>
    <row r="10" ht="28.2" customHeight="1" spans="1:19">
      <c r="A10" s="5"/>
      <c r="B10" s="5"/>
      <c r="C10" s="14"/>
      <c r="D10" s="14"/>
      <c r="E10" s="14"/>
      <c r="F10" s="14"/>
      <c r="G10" s="14"/>
      <c r="H10" s="14"/>
      <c r="I10" s="14"/>
      <c r="J10" s="5"/>
      <c r="K10" s="22"/>
      <c r="L10" s="22" t="s">
        <v>562</v>
      </c>
      <c r="M10" s="5" t="s">
        <v>1110</v>
      </c>
      <c r="N10" s="22"/>
      <c r="O10" s="5" t="s">
        <v>593</v>
      </c>
      <c r="P10" s="22" t="s">
        <v>564</v>
      </c>
      <c r="Q10" s="5" t="s">
        <v>574</v>
      </c>
      <c r="R10" s="22" t="s">
        <v>574</v>
      </c>
      <c r="S10" s="5"/>
    </row>
    <row r="11" ht="28.2" customHeight="1" spans="1:19">
      <c r="A11" s="5"/>
      <c r="B11" s="5"/>
      <c r="C11" s="14"/>
      <c r="D11" s="14"/>
      <c r="E11" s="14"/>
      <c r="F11" s="14"/>
      <c r="G11" s="14"/>
      <c r="H11" s="14"/>
      <c r="I11" s="14"/>
      <c r="J11" s="5"/>
      <c r="K11" s="22"/>
      <c r="L11" s="22" t="s">
        <v>559</v>
      </c>
      <c r="M11" s="5" t="s">
        <v>1111</v>
      </c>
      <c r="N11" s="22"/>
      <c r="O11" s="5" t="s">
        <v>1112</v>
      </c>
      <c r="P11" s="22" t="s">
        <v>1113</v>
      </c>
      <c r="Q11" s="5" t="s">
        <v>574</v>
      </c>
      <c r="R11" s="22" t="s">
        <v>574</v>
      </c>
      <c r="S11" s="5"/>
    </row>
    <row r="12" ht="28.2" customHeight="1" spans="1:19">
      <c r="A12" s="5"/>
      <c r="B12" s="5"/>
      <c r="C12" s="14"/>
      <c r="D12" s="14"/>
      <c r="E12" s="14"/>
      <c r="F12" s="14"/>
      <c r="G12" s="14"/>
      <c r="H12" s="14"/>
      <c r="I12" s="14"/>
      <c r="J12" s="5"/>
      <c r="K12" s="22" t="s">
        <v>569</v>
      </c>
      <c r="L12" s="22" t="s">
        <v>576</v>
      </c>
      <c r="M12" s="5" t="s">
        <v>1114</v>
      </c>
      <c r="N12" s="22"/>
      <c r="O12" s="5" t="s">
        <v>593</v>
      </c>
      <c r="P12" s="22" t="s">
        <v>564</v>
      </c>
      <c r="Q12" s="5" t="s">
        <v>574</v>
      </c>
      <c r="R12" s="22" t="s">
        <v>574</v>
      </c>
      <c r="S12" s="5"/>
    </row>
    <row r="13" ht="28.2" customHeight="1" spans="1:19">
      <c r="A13" s="5"/>
      <c r="B13" s="5"/>
      <c r="C13" s="14"/>
      <c r="D13" s="14"/>
      <c r="E13" s="14"/>
      <c r="F13" s="14"/>
      <c r="G13" s="14"/>
      <c r="H13" s="14"/>
      <c r="I13" s="14"/>
      <c r="J13" s="5"/>
      <c r="K13" s="22"/>
      <c r="L13" s="22" t="s">
        <v>570</v>
      </c>
      <c r="M13" s="5" t="s">
        <v>1115</v>
      </c>
      <c r="N13" s="22"/>
      <c r="O13" s="5" t="s">
        <v>593</v>
      </c>
      <c r="P13" s="22" t="s">
        <v>564</v>
      </c>
      <c r="Q13" s="5" t="s">
        <v>574</v>
      </c>
      <c r="R13" s="22" t="s">
        <v>574</v>
      </c>
      <c r="S13" s="5"/>
    </row>
    <row r="14" ht="28.2" customHeight="1" spans="1:19">
      <c r="A14" s="5"/>
      <c r="B14" s="5"/>
      <c r="C14" s="14"/>
      <c r="D14" s="14"/>
      <c r="E14" s="14"/>
      <c r="F14" s="14"/>
      <c r="G14" s="14"/>
      <c r="H14" s="14"/>
      <c r="I14" s="14"/>
      <c r="J14" s="5"/>
      <c r="K14" s="22"/>
      <c r="L14" s="22" t="s">
        <v>573</v>
      </c>
      <c r="M14" s="5" t="s">
        <v>1116</v>
      </c>
      <c r="N14" s="22"/>
      <c r="O14" s="5" t="s">
        <v>593</v>
      </c>
      <c r="P14" s="22" t="s">
        <v>564</v>
      </c>
      <c r="Q14" s="5" t="s">
        <v>574</v>
      </c>
      <c r="R14" s="22" t="s">
        <v>574</v>
      </c>
      <c r="S14" s="5"/>
    </row>
    <row r="15" ht="28.2" customHeight="1" spans="1:19">
      <c r="A15" s="5"/>
      <c r="B15" s="5"/>
      <c r="C15" s="14"/>
      <c r="D15" s="14"/>
      <c r="E15" s="14"/>
      <c r="F15" s="14"/>
      <c r="G15" s="14"/>
      <c r="H15" s="14"/>
      <c r="I15" s="14"/>
      <c r="J15" s="5"/>
      <c r="K15" s="22"/>
      <c r="L15" s="22" t="s">
        <v>577</v>
      </c>
      <c r="M15" s="5" t="s">
        <v>578</v>
      </c>
      <c r="N15" s="22"/>
      <c r="O15" s="5" t="s">
        <v>579</v>
      </c>
      <c r="P15" s="22" t="s">
        <v>593</v>
      </c>
      <c r="Q15" s="5" t="s">
        <v>574</v>
      </c>
      <c r="R15" s="22" t="s">
        <v>574</v>
      </c>
      <c r="S15" s="5"/>
    </row>
    <row r="16" ht="28.2" customHeight="1" spans="1:19">
      <c r="A16" s="5"/>
      <c r="B16" s="5"/>
      <c r="C16" s="14"/>
      <c r="D16" s="14"/>
      <c r="E16" s="14"/>
      <c r="F16" s="14"/>
      <c r="G16" s="14"/>
      <c r="H16" s="14"/>
      <c r="I16" s="14"/>
      <c r="J16" s="5"/>
      <c r="K16" s="22" t="s">
        <v>565</v>
      </c>
      <c r="L16" s="22" t="s">
        <v>566</v>
      </c>
      <c r="M16" s="5" t="s">
        <v>1117</v>
      </c>
      <c r="N16" s="22"/>
      <c r="O16" s="5" t="s">
        <v>593</v>
      </c>
      <c r="P16" s="22" t="s">
        <v>564</v>
      </c>
      <c r="Q16" s="5" t="s">
        <v>574</v>
      </c>
      <c r="R16" s="22" t="s">
        <v>574</v>
      </c>
      <c r="S16" s="5"/>
    </row>
    <row r="17" ht="28.2" customHeight="1" spans="1:19">
      <c r="A17" s="5"/>
      <c r="B17" s="5"/>
      <c r="C17" s="14"/>
      <c r="D17" s="14"/>
      <c r="E17" s="14"/>
      <c r="F17" s="14"/>
      <c r="G17" s="14"/>
      <c r="H17" s="14"/>
      <c r="I17" s="14"/>
      <c r="J17" s="5"/>
      <c r="K17" s="22" t="s">
        <v>532</v>
      </c>
      <c r="L17" s="22" t="s">
        <v>533</v>
      </c>
      <c r="M17" s="5" t="s">
        <v>1118</v>
      </c>
      <c r="N17" s="22"/>
      <c r="O17" s="5" t="s">
        <v>1119</v>
      </c>
      <c r="P17" s="22" t="s">
        <v>537</v>
      </c>
      <c r="Q17" s="5" t="s">
        <v>574</v>
      </c>
      <c r="R17" s="22" t="s">
        <v>574</v>
      </c>
      <c r="S17" s="5"/>
    </row>
    <row r="18" ht="28.2" customHeight="1" spans="1:19">
      <c r="A18" s="5"/>
      <c r="B18" s="5"/>
      <c r="C18" s="14"/>
      <c r="D18" s="14"/>
      <c r="E18" s="14"/>
      <c r="F18" s="14"/>
      <c r="G18" s="14"/>
      <c r="H18" s="14"/>
      <c r="I18" s="14"/>
      <c r="J18" s="5"/>
      <c r="K18" s="22"/>
      <c r="L18" s="22" t="s">
        <v>549</v>
      </c>
      <c r="M18" s="5" t="s">
        <v>550</v>
      </c>
      <c r="N18" s="22"/>
      <c r="O18" s="5" t="s">
        <v>547</v>
      </c>
      <c r="P18" s="22" t="s">
        <v>574</v>
      </c>
      <c r="Q18" s="5" t="s">
        <v>574</v>
      </c>
      <c r="R18" s="22" t="s">
        <v>574</v>
      </c>
      <c r="S18" s="5"/>
    </row>
    <row r="19" ht="28.2" customHeight="1" spans="1:19">
      <c r="A19" s="5"/>
      <c r="B19" s="5"/>
      <c r="C19" s="14"/>
      <c r="D19" s="14"/>
      <c r="E19" s="14"/>
      <c r="F19" s="14"/>
      <c r="G19" s="14"/>
      <c r="H19" s="14"/>
      <c r="I19" s="14"/>
      <c r="J19" s="5"/>
      <c r="K19" s="22"/>
      <c r="L19" s="22" t="s">
        <v>545</v>
      </c>
      <c r="M19" s="5" t="s">
        <v>546</v>
      </c>
      <c r="N19" s="22"/>
      <c r="O19" s="5" t="s">
        <v>547</v>
      </c>
      <c r="P19" s="22" t="s">
        <v>574</v>
      </c>
      <c r="Q19" s="5" t="s">
        <v>574</v>
      </c>
      <c r="R19" s="22" t="s">
        <v>574</v>
      </c>
      <c r="S19" s="5"/>
    </row>
    <row r="20" ht="19.55" customHeight="1" spans="1:19">
      <c r="A20" s="5" t="s">
        <v>705</v>
      </c>
      <c r="B20" s="5" t="s">
        <v>706</v>
      </c>
      <c r="C20" s="14">
        <v>1233.059317</v>
      </c>
      <c r="D20" s="14">
        <v>1233.059317</v>
      </c>
      <c r="E20" s="14"/>
      <c r="F20" s="14"/>
      <c r="G20" s="14"/>
      <c r="H20" s="14">
        <v>988.059317</v>
      </c>
      <c r="I20" s="14">
        <v>245</v>
      </c>
      <c r="J20" s="5" t="s">
        <v>1120</v>
      </c>
      <c r="K20" s="22" t="s">
        <v>551</v>
      </c>
      <c r="L20" s="22" t="s">
        <v>552</v>
      </c>
      <c r="M20" s="5" t="s">
        <v>1107</v>
      </c>
      <c r="N20" s="22"/>
      <c r="O20" s="5" t="s">
        <v>1121</v>
      </c>
      <c r="P20" s="22"/>
      <c r="Q20" s="5" t="s">
        <v>1122</v>
      </c>
      <c r="R20" s="22" t="s">
        <v>537</v>
      </c>
      <c r="S20" s="5"/>
    </row>
    <row r="21" ht="19.55" customHeight="1" spans="1:19">
      <c r="A21" s="5"/>
      <c r="B21" s="5"/>
      <c r="C21" s="14"/>
      <c r="D21" s="14"/>
      <c r="E21" s="14"/>
      <c r="F21" s="14"/>
      <c r="G21" s="14"/>
      <c r="H21" s="14"/>
      <c r="I21" s="14"/>
      <c r="J21" s="5"/>
      <c r="K21" s="22"/>
      <c r="L21" s="22" t="s">
        <v>562</v>
      </c>
      <c r="M21" s="5" t="s">
        <v>1110</v>
      </c>
      <c r="N21" s="22"/>
      <c r="O21" s="5" t="s">
        <v>1110</v>
      </c>
      <c r="P21" s="22"/>
      <c r="Q21" s="5" t="s">
        <v>537</v>
      </c>
      <c r="R21" s="22" t="s">
        <v>537</v>
      </c>
      <c r="S21" s="5"/>
    </row>
    <row r="22" ht="19.55" customHeight="1" spans="1:19">
      <c r="A22" s="5"/>
      <c r="B22" s="5"/>
      <c r="C22" s="14"/>
      <c r="D22" s="14"/>
      <c r="E22" s="14"/>
      <c r="F22" s="14"/>
      <c r="G22" s="14"/>
      <c r="H22" s="14"/>
      <c r="I22" s="14"/>
      <c r="J22" s="5"/>
      <c r="K22" s="22"/>
      <c r="L22" s="22" t="s">
        <v>559</v>
      </c>
      <c r="M22" s="5" t="s">
        <v>1046</v>
      </c>
      <c r="N22" s="22"/>
      <c r="O22" s="5" t="s">
        <v>1123</v>
      </c>
      <c r="P22" s="22"/>
      <c r="Q22" s="5" t="s">
        <v>718</v>
      </c>
      <c r="R22" s="22" t="s">
        <v>718</v>
      </c>
      <c r="S22" s="5"/>
    </row>
    <row r="23" ht="19.55" customHeight="1" spans="1:19">
      <c r="A23" s="5"/>
      <c r="B23" s="5"/>
      <c r="C23" s="14"/>
      <c r="D23" s="14"/>
      <c r="E23" s="14"/>
      <c r="F23" s="14"/>
      <c r="G23" s="14"/>
      <c r="H23" s="14"/>
      <c r="I23" s="14"/>
      <c r="J23" s="5"/>
      <c r="K23" s="22" t="s">
        <v>569</v>
      </c>
      <c r="L23" s="22" t="s">
        <v>576</v>
      </c>
      <c r="M23" s="5" t="s">
        <v>1124</v>
      </c>
      <c r="N23" s="22"/>
      <c r="O23" s="5" t="s">
        <v>1124</v>
      </c>
      <c r="P23" s="22"/>
      <c r="Q23" s="5" t="s">
        <v>537</v>
      </c>
      <c r="R23" s="22" t="s">
        <v>537</v>
      </c>
      <c r="S23" s="5"/>
    </row>
    <row r="24" ht="19.55" customHeight="1" spans="1:19">
      <c r="A24" s="5"/>
      <c r="B24" s="5"/>
      <c r="C24" s="14"/>
      <c r="D24" s="14"/>
      <c r="E24" s="14"/>
      <c r="F24" s="14"/>
      <c r="G24" s="14"/>
      <c r="H24" s="14"/>
      <c r="I24" s="14"/>
      <c r="J24" s="5"/>
      <c r="K24" s="22"/>
      <c r="L24" s="22" t="s">
        <v>570</v>
      </c>
      <c r="M24" s="5" t="s">
        <v>1125</v>
      </c>
      <c r="N24" s="22"/>
      <c r="O24" s="5" t="s">
        <v>1125</v>
      </c>
      <c r="P24" s="22"/>
      <c r="Q24" s="5" t="s">
        <v>718</v>
      </c>
      <c r="R24" s="22" t="s">
        <v>718</v>
      </c>
      <c r="S24" s="5"/>
    </row>
    <row r="25" ht="19.55" customHeight="1" spans="1:19">
      <c r="A25" s="5"/>
      <c r="B25" s="5"/>
      <c r="C25" s="14"/>
      <c r="D25" s="14"/>
      <c r="E25" s="14"/>
      <c r="F25" s="14"/>
      <c r="G25" s="14"/>
      <c r="H25" s="14"/>
      <c r="I25" s="14"/>
      <c r="J25" s="5"/>
      <c r="K25" s="22"/>
      <c r="L25" s="22" t="s">
        <v>573</v>
      </c>
      <c r="M25" s="5" t="s">
        <v>1116</v>
      </c>
      <c r="N25" s="22"/>
      <c r="O25" s="5" t="s">
        <v>1116</v>
      </c>
      <c r="P25" s="22"/>
      <c r="Q25" s="5" t="s">
        <v>718</v>
      </c>
      <c r="R25" s="22" t="s">
        <v>718</v>
      </c>
      <c r="S25" s="5"/>
    </row>
    <row r="26" ht="19.55" customHeight="1" spans="1:19">
      <c r="A26" s="5"/>
      <c r="B26" s="5"/>
      <c r="C26" s="14"/>
      <c r="D26" s="14"/>
      <c r="E26" s="14"/>
      <c r="F26" s="14"/>
      <c r="G26" s="14"/>
      <c r="H26" s="14"/>
      <c r="I26" s="14"/>
      <c r="J26" s="5"/>
      <c r="K26" s="22"/>
      <c r="L26" s="22" t="s">
        <v>577</v>
      </c>
      <c r="M26" s="5" t="s">
        <v>1116</v>
      </c>
      <c r="N26" s="22"/>
      <c r="O26" s="5" t="s">
        <v>1116</v>
      </c>
      <c r="P26" s="22"/>
      <c r="Q26" s="5" t="s">
        <v>718</v>
      </c>
      <c r="R26" s="22" t="s">
        <v>718</v>
      </c>
      <c r="S26" s="5"/>
    </row>
    <row r="27" ht="19.55" customHeight="1" spans="1:19">
      <c r="A27" s="5"/>
      <c r="B27" s="5"/>
      <c r="C27" s="14"/>
      <c r="D27" s="14"/>
      <c r="E27" s="14"/>
      <c r="F27" s="14"/>
      <c r="G27" s="14"/>
      <c r="H27" s="14"/>
      <c r="I27" s="14"/>
      <c r="J27" s="5"/>
      <c r="K27" s="22" t="s">
        <v>565</v>
      </c>
      <c r="L27" s="22" t="s">
        <v>566</v>
      </c>
      <c r="M27" s="5" t="s">
        <v>1126</v>
      </c>
      <c r="N27" s="22"/>
      <c r="O27" s="5" t="s">
        <v>593</v>
      </c>
      <c r="P27" s="22"/>
      <c r="Q27" s="5" t="s">
        <v>593</v>
      </c>
      <c r="R27" s="22" t="s">
        <v>593</v>
      </c>
      <c r="S27" s="5"/>
    </row>
    <row r="28" ht="19.55" customHeight="1" spans="1:19">
      <c r="A28" s="5"/>
      <c r="B28" s="5"/>
      <c r="C28" s="14"/>
      <c r="D28" s="14"/>
      <c r="E28" s="14"/>
      <c r="F28" s="14"/>
      <c r="G28" s="14"/>
      <c r="H28" s="14"/>
      <c r="I28" s="14"/>
      <c r="J28" s="5"/>
      <c r="K28" s="22" t="s">
        <v>532</v>
      </c>
      <c r="L28" s="22" t="s">
        <v>533</v>
      </c>
      <c r="M28" s="5" t="s">
        <v>1124</v>
      </c>
      <c r="N28" s="22"/>
      <c r="O28" s="5" t="s">
        <v>537</v>
      </c>
      <c r="P28" s="22"/>
      <c r="Q28" s="5" t="s">
        <v>537</v>
      </c>
      <c r="R28" s="22" t="s">
        <v>537</v>
      </c>
      <c r="S28" s="5"/>
    </row>
    <row r="29" ht="19.55" customHeight="1" spans="1:19">
      <c r="A29" s="5"/>
      <c r="B29" s="5"/>
      <c r="C29" s="14"/>
      <c r="D29" s="14"/>
      <c r="E29" s="14"/>
      <c r="F29" s="14"/>
      <c r="G29" s="14"/>
      <c r="H29" s="14"/>
      <c r="I29" s="14"/>
      <c r="J29" s="5"/>
      <c r="K29" s="22"/>
      <c r="L29" s="22" t="s">
        <v>549</v>
      </c>
      <c r="M29" s="5" t="s">
        <v>1125</v>
      </c>
      <c r="N29" s="22"/>
      <c r="O29" s="5" t="s">
        <v>1125</v>
      </c>
      <c r="P29" s="22"/>
      <c r="Q29" s="5" t="s">
        <v>718</v>
      </c>
      <c r="R29" s="22" t="s">
        <v>718</v>
      </c>
      <c r="S29" s="5"/>
    </row>
    <row r="30" ht="19.55" customHeight="1" spans="1:19">
      <c r="A30" s="5"/>
      <c r="B30" s="5"/>
      <c r="C30" s="14"/>
      <c r="D30" s="14"/>
      <c r="E30" s="14"/>
      <c r="F30" s="14"/>
      <c r="G30" s="14"/>
      <c r="H30" s="14"/>
      <c r="I30" s="14"/>
      <c r="J30" s="5"/>
      <c r="K30" s="22"/>
      <c r="L30" s="22" t="s">
        <v>545</v>
      </c>
      <c r="M30" s="5" t="s">
        <v>1116</v>
      </c>
      <c r="N30" s="22"/>
      <c r="O30" s="5" t="s">
        <v>1116</v>
      </c>
      <c r="P30" s="22"/>
      <c r="Q30" s="5" t="s">
        <v>718</v>
      </c>
      <c r="R30" s="22" t="s">
        <v>718</v>
      </c>
      <c r="S30" s="5"/>
    </row>
    <row r="31" ht="19.55" customHeight="1" spans="1:19">
      <c r="A31" s="5" t="s">
        <v>762</v>
      </c>
      <c r="B31" s="5" t="s">
        <v>763</v>
      </c>
      <c r="C31" s="14">
        <v>5770.925632</v>
      </c>
      <c r="D31" s="14">
        <v>5770.925632</v>
      </c>
      <c r="E31" s="14"/>
      <c r="F31" s="14"/>
      <c r="G31" s="14"/>
      <c r="H31" s="14">
        <v>5336.625632</v>
      </c>
      <c r="I31" s="14">
        <v>434.3</v>
      </c>
      <c r="J31" s="5" t="s">
        <v>1127</v>
      </c>
      <c r="K31" s="22" t="s">
        <v>551</v>
      </c>
      <c r="L31" s="22" t="s">
        <v>552</v>
      </c>
      <c r="M31" s="5" t="s">
        <v>1128</v>
      </c>
      <c r="N31" s="22" t="s">
        <v>779</v>
      </c>
      <c r="O31" s="5" t="s">
        <v>1129</v>
      </c>
      <c r="P31" s="22" t="s">
        <v>663</v>
      </c>
      <c r="Q31" s="5" t="s">
        <v>1130</v>
      </c>
      <c r="R31" s="22" t="s">
        <v>767</v>
      </c>
      <c r="S31" s="5"/>
    </row>
    <row r="32" ht="19.55" customHeight="1" spans="1:19">
      <c r="A32" s="5"/>
      <c r="B32" s="5"/>
      <c r="C32" s="14"/>
      <c r="D32" s="14"/>
      <c r="E32" s="14"/>
      <c r="F32" s="14"/>
      <c r="G32" s="14"/>
      <c r="H32" s="14"/>
      <c r="I32" s="14"/>
      <c r="J32" s="5"/>
      <c r="K32" s="22"/>
      <c r="L32" s="22"/>
      <c r="M32" s="5" t="s">
        <v>1131</v>
      </c>
      <c r="N32" s="22" t="s">
        <v>779</v>
      </c>
      <c r="O32" s="5" t="s">
        <v>1129</v>
      </c>
      <c r="P32" s="22" t="s">
        <v>663</v>
      </c>
      <c r="Q32" s="5" t="s">
        <v>1132</v>
      </c>
      <c r="R32" s="22" t="s">
        <v>767</v>
      </c>
      <c r="S32" s="5"/>
    </row>
    <row r="33" ht="19.55" customHeight="1" spans="1:19">
      <c r="A33" s="5"/>
      <c r="B33" s="5"/>
      <c r="C33" s="14"/>
      <c r="D33" s="14"/>
      <c r="E33" s="14"/>
      <c r="F33" s="14"/>
      <c r="G33" s="14"/>
      <c r="H33" s="14"/>
      <c r="I33" s="14"/>
      <c r="J33" s="5"/>
      <c r="K33" s="22"/>
      <c r="L33" s="22"/>
      <c r="M33" s="5" t="s">
        <v>1133</v>
      </c>
      <c r="N33" s="22" t="s">
        <v>779</v>
      </c>
      <c r="O33" s="5" t="s">
        <v>1134</v>
      </c>
      <c r="P33" s="22" t="s">
        <v>555</v>
      </c>
      <c r="Q33" s="5" t="s">
        <v>1135</v>
      </c>
      <c r="R33" s="22" t="s">
        <v>767</v>
      </c>
      <c r="S33" s="5"/>
    </row>
    <row r="34" ht="19.55" customHeight="1" spans="1:19">
      <c r="A34" s="5"/>
      <c r="B34" s="5"/>
      <c r="C34" s="14"/>
      <c r="D34" s="14"/>
      <c r="E34" s="14"/>
      <c r="F34" s="14"/>
      <c r="G34" s="14"/>
      <c r="H34" s="14"/>
      <c r="I34" s="14"/>
      <c r="J34" s="5"/>
      <c r="K34" s="22"/>
      <c r="L34" s="22"/>
      <c r="M34" s="5" t="s">
        <v>1136</v>
      </c>
      <c r="N34" s="22" t="s">
        <v>779</v>
      </c>
      <c r="O34" s="5" t="s">
        <v>1137</v>
      </c>
      <c r="P34" s="22" t="s">
        <v>555</v>
      </c>
      <c r="Q34" s="5" t="s">
        <v>1138</v>
      </c>
      <c r="R34" s="22" t="s">
        <v>767</v>
      </c>
      <c r="S34" s="5"/>
    </row>
    <row r="35" ht="19.55" customHeight="1" spans="1:19">
      <c r="A35" s="5"/>
      <c r="B35" s="5"/>
      <c r="C35" s="14"/>
      <c r="D35" s="14"/>
      <c r="E35" s="14"/>
      <c r="F35" s="14"/>
      <c r="G35" s="14"/>
      <c r="H35" s="14"/>
      <c r="I35" s="14"/>
      <c r="J35" s="5"/>
      <c r="K35" s="22"/>
      <c r="L35" s="22" t="s">
        <v>562</v>
      </c>
      <c r="M35" s="5" t="s">
        <v>1139</v>
      </c>
      <c r="N35" s="22" t="s">
        <v>779</v>
      </c>
      <c r="O35" s="5" t="s">
        <v>201</v>
      </c>
      <c r="P35" s="22" t="s">
        <v>564</v>
      </c>
      <c r="Q35" s="5" t="s">
        <v>1140</v>
      </c>
      <c r="R35" s="22" t="s">
        <v>767</v>
      </c>
      <c r="S35" s="5"/>
    </row>
    <row r="36" ht="19.55" customHeight="1" spans="1:19">
      <c r="A36" s="5"/>
      <c r="B36" s="5"/>
      <c r="C36" s="14"/>
      <c r="D36" s="14"/>
      <c r="E36" s="14"/>
      <c r="F36" s="14"/>
      <c r="G36" s="14"/>
      <c r="H36" s="14"/>
      <c r="I36" s="14"/>
      <c r="J36" s="5"/>
      <c r="K36" s="22"/>
      <c r="L36" s="22"/>
      <c r="M36" s="5" t="s">
        <v>1141</v>
      </c>
      <c r="N36" s="22" t="s">
        <v>1142</v>
      </c>
      <c r="O36" s="5" t="s">
        <v>1143</v>
      </c>
      <c r="P36" s="22" t="s">
        <v>564</v>
      </c>
      <c r="Q36" s="5" t="s">
        <v>1144</v>
      </c>
      <c r="R36" s="22" t="s">
        <v>767</v>
      </c>
      <c r="S36" s="5"/>
    </row>
    <row r="37" ht="19.55" customHeight="1" spans="1:19">
      <c r="A37" s="5"/>
      <c r="B37" s="5"/>
      <c r="C37" s="14"/>
      <c r="D37" s="14"/>
      <c r="E37" s="14"/>
      <c r="F37" s="14"/>
      <c r="G37" s="14"/>
      <c r="H37" s="14"/>
      <c r="I37" s="14"/>
      <c r="J37" s="5"/>
      <c r="K37" s="22"/>
      <c r="L37" s="22" t="s">
        <v>559</v>
      </c>
      <c r="M37" s="5" t="s">
        <v>771</v>
      </c>
      <c r="N37" s="22" t="s">
        <v>575</v>
      </c>
      <c r="O37" s="5" t="s">
        <v>896</v>
      </c>
      <c r="P37" s="22" t="s">
        <v>827</v>
      </c>
      <c r="Q37" s="5" t="s">
        <v>771</v>
      </c>
      <c r="R37" s="22" t="s">
        <v>767</v>
      </c>
      <c r="S37" s="5"/>
    </row>
    <row r="38" ht="19.55" customHeight="1" spans="1:19">
      <c r="A38" s="5"/>
      <c r="B38" s="5"/>
      <c r="C38" s="14"/>
      <c r="D38" s="14"/>
      <c r="E38" s="14"/>
      <c r="F38" s="14"/>
      <c r="G38" s="14"/>
      <c r="H38" s="14"/>
      <c r="I38" s="14"/>
      <c r="J38" s="5"/>
      <c r="K38" s="22" t="s">
        <v>569</v>
      </c>
      <c r="L38" s="22" t="s">
        <v>576</v>
      </c>
      <c r="M38" s="5" t="s">
        <v>1145</v>
      </c>
      <c r="N38" s="22" t="s">
        <v>575</v>
      </c>
      <c r="O38" s="5" t="s">
        <v>1146</v>
      </c>
      <c r="P38" s="22" t="s">
        <v>574</v>
      </c>
      <c r="Q38" s="5" t="s">
        <v>952</v>
      </c>
      <c r="R38" s="22" t="s">
        <v>767</v>
      </c>
      <c r="S38" s="5"/>
    </row>
    <row r="39" ht="19.8" customHeight="1" spans="1:19">
      <c r="A39" s="5"/>
      <c r="B39" s="5"/>
      <c r="C39" s="14"/>
      <c r="D39" s="14"/>
      <c r="E39" s="14"/>
      <c r="F39" s="14"/>
      <c r="G39" s="14"/>
      <c r="H39" s="14"/>
      <c r="I39" s="14"/>
      <c r="J39" s="5"/>
      <c r="K39" s="22"/>
      <c r="L39" s="22" t="s">
        <v>570</v>
      </c>
      <c r="M39" s="5" t="s">
        <v>1147</v>
      </c>
      <c r="N39" s="22" t="s">
        <v>575</v>
      </c>
      <c r="O39" s="5" t="s">
        <v>1148</v>
      </c>
      <c r="P39" s="22" t="s">
        <v>574</v>
      </c>
      <c r="Q39" s="5" t="s">
        <v>1149</v>
      </c>
      <c r="R39" s="22" t="s">
        <v>767</v>
      </c>
      <c r="S39" s="5"/>
    </row>
    <row r="40" ht="19.55" customHeight="1" spans="1:19">
      <c r="A40" s="5"/>
      <c r="B40" s="5"/>
      <c r="C40" s="14"/>
      <c r="D40" s="14"/>
      <c r="E40" s="14"/>
      <c r="F40" s="14"/>
      <c r="G40" s="14"/>
      <c r="H40" s="14"/>
      <c r="I40" s="14"/>
      <c r="J40" s="5"/>
      <c r="K40" s="22"/>
      <c r="L40" s="22" t="s">
        <v>573</v>
      </c>
      <c r="M40" s="5" t="s">
        <v>1150</v>
      </c>
      <c r="N40" s="22" t="s">
        <v>575</v>
      </c>
      <c r="O40" s="5" t="s">
        <v>1151</v>
      </c>
      <c r="P40" s="22" t="s">
        <v>574</v>
      </c>
      <c r="Q40" s="5" t="s">
        <v>1151</v>
      </c>
      <c r="R40" s="22" t="s">
        <v>767</v>
      </c>
      <c r="S40" s="5"/>
    </row>
    <row r="41" ht="19.55" customHeight="1" spans="1:19">
      <c r="A41" s="5"/>
      <c r="B41" s="5"/>
      <c r="C41" s="14"/>
      <c r="D41" s="14"/>
      <c r="E41" s="14"/>
      <c r="F41" s="14"/>
      <c r="G41" s="14"/>
      <c r="H41" s="14"/>
      <c r="I41" s="14"/>
      <c r="J41" s="5"/>
      <c r="K41" s="22"/>
      <c r="L41" s="22" t="s">
        <v>577</v>
      </c>
      <c r="M41" s="5" t="s">
        <v>1152</v>
      </c>
      <c r="N41" s="22" t="s">
        <v>575</v>
      </c>
      <c r="O41" s="5" t="s">
        <v>769</v>
      </c>
      <c r="P41" s="22" t="s">
        <v>574</v>
      </c>
      <c r="Q41" s="5" t="s">
        <v>769</v>
      </c>
      <c r="R41" s="22" t="s">
        <v>767</v>
      </c>
      <c r="S41" s="5"/>
    </row>
    <row r="42" ht="19.55" customHeight="1" spans="1:19">
      <c r="A42" s="5"/>
      <c r="B42" s="5"/>
      <c r="C42" s="14"/>
      <c r="D42" s="14"/>
      <c r="E42" s="14"/>
      <c r="F42" s="14"/>
      <c r="G42" s="14"/>
      <c r="H42" s="14"/>
      <c r="I42" s="14"/>
      <c r="J42" s="5"/>
      <c r="K42" s="22" t="s">
        <v>565</v>
      </c>
      <c r="L42" s="22" t="s">
        <v>566</v>
      </c>
      <c r="M42" s="5" t="s">
        <v>1153</v>
      </c>
      <c r="N42" s="22" t="s">
        <v>779</v>
      </c>
      <c r="O42" s="5" t="s">
        <v>1154</v>
      </c>
      <c r="P42" s="22" t="s">
        <v>564</v>
      </c>
      <c r="Q42" s="5" t="s">
        <v>789</v>
      </c>
      <c r="R42" s="22" t="s">
        <v>767</v>
      </c>
      <c r="S42" s="5"/>
    </row>
    <row r="43" ht="19.55" customHeight="1" spans="1:19">
      <c r="A43" s="5"/>
      <c r="B43" s="5"/>
      <c r="C43" s="14"/>
      <c r="D43" s="14"/>
      <c r="E43" s="14"/>
      <c r="F43" s="14"/>
      <c r="G43" s="14"/>
      <c r="H43" s="14"/>
      <c r="I43" s="14"/>
      <c r="J43" s="5"/>
      <c r="K43" s="22" t="s">
        <v>532</v>
      </c>
      <c r="L43" s="22" t="s">
        <v>533</v>
      </c>
      <c r="M43" s="5" t="s">
        <v>1155</v>
      </c>
      <c r="N43" s="22"/>
      <c r="O43" s="5" t="s">
        <v>1156</v>
      </c>
      <c r="P43" s="22" t="s">
        <v>574</v>
      </c>
      <c r="Q43" s="5" t="s">
        <v>1156</v>
      </c>
      <c r="R43" s="22" t="s">
        <v>767</v>
      </c>
      <c r="S43" s="5"/>
    </row>
    <row r="44" ht="19.55" customHeight="1" spans="1:19">
      <c r="A44" s="5"/>
      <c r="B44" s="5"/>
      <c r="C44" s="14"/>
      <c r="D44" s="14"/>
      <c r="E44" s="14"/>
      <c r="F44" s="14"/>
      <c r="G44" s="14"/>
      <c r="H44" s="14"/>
      <c r="I44" s="14"/>
      <c r="J44" s="5"/>
      <c r="K44" s="22"/>
      <c r="L44" s="22"/>
      <c r="M44" s="5" t="s">
        <v>1157</v>
      </c>
      <c r="N44" s="22"/>
      <c r="O44" s="5" t="s">
        <v>1158</v>
      </c>
      <c r="P44" s="22" t="s">
        <v>574</v>
      </c>
      <c r="Q44" s="5" t="s">
        <v>1158</v>
      </c>
      <c r="R44" s="22" t="s">
        <v>767</v>
      </c>
      <c r="S44" s="5"/>
    </row>
    <row r="45" ht="19.55" customHeight="1" spans="1:19">
      <c r="A45" s="5"/>
      <c r="B45" s="5"/>
      <c r="C45" s="14"/>
      <c r="D45" s="14"/>
      <c r="E45" s="14"/>
      <c r="F45" s="14"/>
      <c r="G45" s="14"/>
      <c r="H45" s="14"/>
      <c r="I45" s="14"/>
      <c r="J45" s="5"/>
      <c r="K45" s="22"/>
      <c r="L45" s="22" t="s">
        <v>549</v>
      </c>
      <c r="M45" s="5" t="s">
        <v>784</v>
      </c>
      <c r="N45" s="22" t="s">
        <v>575</v>
      </c>
      <c r="O45" s="5" t="s">
        <v>547</v>
      </c>
      <c r="P45" s="22" t="s">
        <v>574</v>
      </c>
      <c r="Q45" s="5" t="s">
        <v>547</v>
      </c>
      <c r="R45" s="22" t="s">
        <v>767</v>
      </c>
      <c r="S45" s="5"/>
    </row>
    <row r="46" ht="19.55" customHeight="1" spans="1:19">
      <c r="A46" s="5"/>
      <c r="B46" s="5"/>
      <c r="C46" s="14"/>
      <c r="D46" s="14"/>
      <c r="E46" s="14"/>
      <c r="F46" s="14"/>
      <c r="G46" s="14"/>
      <c r="H46" s="14"/>
      <c r="I46" s="14"/>
      <c r="J46" s="5"/>
      <c r="K46" s="22"/>
      <c r="L46" s="22" t="s">
        <v>545</v>
      </c>
      <c r="M46" s="5" t="s">
        <v>820</v>
      </c>
      <c r="N46" s="22" t="s">
        <v>575</v>
      </c>
      <c r="O46" s="5" t="s">
        <v>547</v>
      </c>
      <c r="P46" s="22" t="s">
        <v>574</v>
      </c>
      <c r="Q46" s="5" t="s">
        <v>547</v>
      </c>
      <c r="R46" s="22" t="s">
        <v>767</v>
      </c>
      <c r="S46" s="5"/>
    </row>
    <row r="47" ht="19.55" customHeight="1" spans="1:19">
      <c r="A47" s="5" t="s">
        <v>855</v>
      </c>
      <c r="B47" s="5" t="s">
        <v>856</v>
      </c>
      <c r="C47" s="14">
        <v>2868.553573</v>
      </c>
      <c r="D47" s="14">
        <v>2868.553573</v>
      </c>
      <c r="E47" s="14"/>
      <c r="F47" s="14"/>
      <c r="G47" s="14"/>
      <c r="H47" s="14">
        <v>2844.553573</v>
      </c>
      <c r="I47" s="14">
        <v>24</v>
      </c>
      <c r="J47" s="5" t="s">
        <v>1159</v>
      </c>
      <c r="K47" s="22" t="s">
        <v>551</v>
      </c>
      <c r="L47" s="22" t="s">
        <v>552</v>
      </c>
      <c r="M47" s="5" t="s">
        <v>1160</v>
      </c>
      <c r="N47" s="22" t="s">
        <v>1142</v>
      </c>
      <c r="O47" s="5" t="s">
        <v>1143</v>
      </c>
      <c r="P47" s="22" t="s">
        <v>663</v>
      </c>
      <c r="Q47" s="5" t="s">
        <v>1161</v>
      </c>
      <c r="R47" s="22" t="s">
        <v>536</v>
      </c>
      <c r="S47" s="5"/>
    </row>
    <row r="48" ht="19.55" customHeight="1" spans="1:19">
      <c r="A48" s="5"/>
      <c r="B48" s="5"/>
      <c r="C48" s="14"/>
      <c r="D48" s="14"/>
      <c r="E48" s="14"/>
      <c r="F48" s="14"/>
      <c r="G48" s="14"/>
      <c r="H48" s="14"/>
      <c r="I48" s="14"/>
      <c r="J48" s="5"/>
      <c r="K48" s="22"/>
      <c r="L48" s="22"/>
      <c r="M48" s="5" t="s">
        <v>1162</v>
      </c>
      <c r="N48" s="22" t="s">
        <v>1142</v>
      </c>
      <c r="O48" s="5" t="s">
        <v>1163</v>
      </c>
      <c r="P48" s="22" t="s">
        <v>663</v>
      </c>
      <c r="Q48" s="5" t="s">
        <v>1164</v>
      </c>
      <c r="R48" s="22" t="s">
        <v>536</v>
      </c>
      <c r="S48" s="5"/>
    </row>
    <row r="49" ht="19.55" customHeight="1" spans="1:19">
      <c r="A49" s="5"/>
      <c r="B49" s="5"/>
      <c r="C49" s="14"/>
      <c r="D49" s="14"/>
      <c r="E49" s="14"/>
      <c r="F49" s="14"/>
      <c r="G49" s="14"/>
      <c r="H49" s="14"/>
      <c r="I49" s="14"/>
      <c r="J49" s="5"/>
      <c r="K49" s="22"/>
      <c r="L49" s="22" t="s">
        <v>562</v>
      </c>
      <c r="M49" s="5" t="s">
        <v>815</v>
      </c>
      <c r="N49" s="22"/>
      <c r="O49" s="5" t="s">
        <v>593</v>
      </c>
      <c r="P49" s="22"/>
      <c r="Q49" s="5" t="s">
        <v>1165</v>
      </c>
      <c r="R49" s="22" t="s">
        <v>536</v>
      </c>
      <c r="S49" s="5"/>
    </row>
    <row r="50" ht="19.55" customHeight="1" spans="1:19">
      <c r="A50" s="5"/>
      <c r="B50" s="5"/>
      <c r="C50" s="14"/>
      <c r="D50" s="14"/>
      <c r="E50" s="14"/>
      <c r="F50" s="14"/>
      <c r="G50" s="14"/>
      <c r="H50" s="14"/>
      <c r="I50" s="14"/>
      <c r="J50" s="5"/>
      <c r="K50" s="22"/>
      <c r="L50" s="22"/>
      <c r="M50" s="5" t="s">
        <v>1166</v>
      </c>
      <c r="N50" s="22"/>
      <c r="O50" s="5" t="s">
        <v>1167</v>
      </c>
      <c r="P50" s="22"/>
      <c r="Q50" s="5" t="s">
        <v>1168</v>
      </c>
      <c r="R50" s="22" t="s">
        <v>536</v>
      </c>
      <c r="S50" s="5"/>
    </row>
    <row r="51" ht="19.55" customHeight="1" spans="1:19">
      <c r="A51" s="5"/>
      <c r="B51" s="5"/>
      <c r="C51" s="14"/>
      <c r="D51" s="14"/>
      <c r="E51" s="14"/>
      <c r="F51" s="14"/>
      <c r="G51" s="14"/>
      <c r="H51" s="14"/>
      <c r="I51" s="14"/>
      <c r="J51" s="5"/>
      <c r="K51" s="22"/>
      <c r="L51" s="22"/>
      <c r="M51" s="5" t="s">
        <v>1048</v>
      </c>
      <c r="N51" s="22"/>
      <c r="O51" s="5" t="s">
        <v>593</v>
      </c>
      <c r="P51" s="22"/>
      <c r="Q51" s="5" t="s">
        <v>1169</v>
      </c>
      <c r="R51" s="22" t="s">
        <v>536</v>
      </c>
      <c r="S51" s="5"/>
    </row>
    <row r="52" ht="19.55" customHeight="1" spans="1:19">
      <c r="A52" s="5"/>
      <c r="B52" s="5"/>
      <c r="C52" s="14"/>
      <c r="D52" s="14"/>
      <c r="E52" s="14"/>
      <c r="F52" s="14"/>
      <c r="G52" s="14"/>
      <c r="H52" s="14"/>
      <c r="I52" s="14"/>
      <c r="J52" s="5"/>
      <c r="K52" s="22"/>
      <c r="L52" s="22" t="s">
        <v>559</v>
      </c>
      <c r="M52" s="5" t="s">
        <v>1046</v>
      </c>
      <c r="N52" s="22"/>
      <c r="O52" s="5" t="s">
        <v>1170</v>
      </c>
      <c r="P52" s="22"/>
      <c r="Q52" s="5" t="s">
        <v>1171</v>
      </c>
      <c r="R52" s="22" t="s">
        <v>536</v>
      </c>
      <c r="S52" s="5"/>
    </row>
    <row r="53" ht="19.55" customHeight="1" spans="1:19">
      <c r="A53" s="5"/>
      <c r="B53" s="5"/>
      <c r="C53" s="14"/>
      <c r="D53" s="14"/>
      <c r="E53" s="14"/>
      <c r="F53" s="14"/>
      <c r="G53" s="14"/>
      <c r="H53" s="14"/>
      <c r="I53" s="14"/>
      <c r="J53" s="5"/>
      <c r="K53" s="22" t="s">
        <v>569</v>
      </c>
      <c r="L53" s="22" t="s">
        <v>576</v>
      </c>
      <c r="M53" s="5" t="s">
        <v>766</v>
      </c>
      <c r="N53" s="22"/>
      <c r="O53" s="5" t="s">
        <v>766</v>
      </c>
      <c r="P53" s="22"/>
      <c r="Q53" s="5" t="s">
        <v>766</v>
      </c>
      <c r="R53" s="22" t="s">
        <v>536</v>
      </c>
      <c r="S53" s="5"/>
    </row>
    <row r="54" ht="19.55" customHeight="1" spans="1:19">
      <c r="A54" s="5"/>
      <c r="B54" s="5"/>
      <c r="C54" s="14"/>
      <c r="D54" s="14"/>
      <c r="E54" s="14"/>
      <c r="F54" s="14"/>
      <c r="G54" s="14"/>
      <c r="H54" s="14"/>
      <c r="I54" s="14"/>
      <c r="J54" s="5"/>
      <c r="K54" s="22"/>
      <c r="L54" s="22" t="s">
        <v>570</v>
      </c>
      <c r="M54" s="5" t="s">
        <v>1172</v>
      </c>
      <c r="N54" s="22"/>
      <c r="O54" s="5" t="s">
        <v>769</v>
      </c>
      <c r="P54" s="22"/>
      <c r="Q54" s="5" t="s">
        <v>1173</v>
      </c>
      <c r="R54" s="22" t="s">
        <v>536</v>
      </c>
      <c r="S54" s="5"/>
    </row>
    <row r="55" ht="19.55" customHeight="1" spans="1:19">
      <c r="A55" s="5"/>
      <c r="B55" s="5"/>
      <c r="C55" s="14"/>
      <c r="D55" s="14"/>
      <c r="E55" s="14"/>
      <c r="F55" s="14"/>
      <c r="G55" s="14"/>
      <c r="H55" s="14"/>
      <c r="I55" s="14"/>
      <c r="J55" s="5"/>
      <c r="K55" s="22"/>
      <c r="L55" s="22" t="s">
        <v>573</v>
      </c>
      <c r="M55" s="5" t="s">
        <v>1174</v>
      </c>
      <c r="N55" s="22"/>
      <c r="O55" s="5" t="s">
        <v>1175</v>
      </c>
      <c r="P55" s="22"/>
      <c r="Q55" s="5" t="s">
        <v>1176</v>
      </c>
      <c r="R55" s="22" t="s">
        <v>536</v>
      </c>
      <c r="S55" s="5"/>
    </row>
    <row r="56" ht="19.55" customHeight="1" spans="1:19">
      <c r="A56" s="5"/>
      <c r="B56" s="5"/>
      <c r="C56" s="14"/>
      <c r="D56" s="14"/>
      <c r="E56" s="14"/>
      <c r="F56" s="14"/>
      <c r="G56" s="14"/>
      <c r="H56" s="14"/>
      <c r="I56" s="14"/>
      <c r="J56" s="5"/>
      <c r="K56" s="22"/>
      <c r="L56" s="22" t="s">
        <v>577</v>
      </c>
      <c r="M56" s="5" t="s">
        <v>574</v>
      </c>
      <c r="N56" s="22"/>
      <c r="O56" s="5" t="s">
        <v>574</v>
      </c>
      <c r="P56" s="22"/>
      <c r="Q56" s="5" t="s">
        <v>574</v>
      </c>
      <c r="R56" s="22" t="s">
        <v>536</v>
      </c>
      <c r="S56" s="5"/>
    </row>
    <row r="57" ht="19.55" customHeight="1" spans="1:19">
      <c r="A57" s="5"/>
      <c r="B57" s="5"/>
      <c r="C57" s="14"/>
      <c r="D57" s="14"/>
      <c r="E57" s="14"/>
      <c r="F57" s="14"/>
      <c r="G57" s="14"/>
      <c r="H57" s="14"/>
      <c r="I57" s="14"/>
      <c r="J57" s="5"/>
      <c r="K57" s="22" t="s">
        <v>565</v>
      </c>
      <c r="L57" s="22" t="s">
        <v>566</v>
      </c>
      <c r="M57" s="5" t="s">
        <v>757</v>
      </c>
      <c r="N57" s="22"/>
      <c r="O57" s="5" t="s">
        <v>870</v>
      </c>
      <c r="P57" s="22"/>
      <c r="Q57" s="5" t="s">
        <v>1177</v>
      </c>
      <c r="R57" s="22" t="s">
        <v>536</v>
      </c>
      <c r="S57" s="5"/>
    </row>
    <row r="58" ht="19.55" customHeight="1" spans="1:19">
      <c r="A58" s="5"/>
      <c r="B58" s="5"/>
      <c r="C58" s="14"/>
      <c r="D58" s="14"/>
      <c r="E58" s="14"/>
      <c r="F58" s="14"/>
      <c r="G58" s="14"/>
      <c r="H58" s="14"/>
      <c r="I58" s="14"/>
      <c r="J58" s="5"/>
      <c r="K58" s="22" t="s">
        <v>532</v>
      </c>
      <c r="L58" s="22" t="s">
        <v>533</v>
      </c>
      <c r="M58" s="5" t="s">
        <v>1178</v>
      </c>
      <c r="N58" s="22"/>
      <c r="O58" s="5" t="s">
        <v>1179</v>
      </c>
      <c r="P58" s="22"/>
      <c r="Q58" s="5" t="s">
        <v>1180</v>
      </c>
      <c r="R58" s="22" t="s">
        <v>536</v>
      </c>
      <c r="S58" s="5"/>
    </row>
    <row r="59" ht="19.55" customHeight="1" spans="1:19">
      <c r="A59" s="5"/>
      <c r="B59" s="5"/>
      <c r="C59" s="14"/>
      <c r="D59" s="14"/>
      <c r="E59" s="14"/>
      <c r="F59" s="14"/>
      <c r="G59" s="14"/>
      <c r="H59" s="14"/>
      <c r="I59" s="14"/>
      <c r="J59" s="5"/>
      <c r="K59" s="22"/>
      <c r="L59" s="22" t="s">
        <v>549</v>
      </c>
      <c r="M59" s="5" t="s">
        <v>1181</v>
      </c>
      <c r="N59" s="22"/>
      <c r="O59" s="5" t="s">
        <v>574</v>
      </c>
      <c r="P59" s="22"/>
      <c r="Q59" s="5" t="s">
        <v>1182</v>
      </c>
      <c r="R59" s="22" t="s">
        <v>536</v>
      </c>
      <c r="S59" s="5"/>
    </row>
    <row r="60" ht="19.55" customHeight="1" spans="1:19">
      <c r="A60" s="5"/>
      <c r="B60" s="5"/>
      <c r="C60" s="14"/>
      <c r="D60" s="14"/>
      <c r="E60" s="14"/>
      <c r="F60" s="14"/>
      <c r="G60" s="14"/>
      <c r="H60" s="14"/>
      <c r="I60" s="14"/>
      <c r="J60" s="5"/>
      <c r="K60" s="22"/>
      <c r="L60" s="22" t="s">
        <v>545</v>
      </c>
      <c r="M60" s="5" t="s">
        <v>1183</v>
      </c>
      <c r="N60" s="22"/>
      <c r="O60" s="5" t="s">
        <v>574</v>
      </c>
      <c r="P60" s="22"/>
      <c r="Q60" s="5" t="s">
        <v>1182</v>
      </c>
      <c r="R60" s="22" t="s">
        <v>536</v>
      </c>
      <c r="S60" s="5"/>
    </row>
    <row r="61" ht="19.55" customHeight="1" spans="1:19">
      <c r="A61" s="5" t="s">
        <v>877</v>
      </c>
      <c r="B61" s="5" t="s">
        <v>878</v>
      </c>
      <c r="C61" s="14">
        <v>3844.747961</v>
      </c>
      <c r="D61" s="14">
        <v>3844.747961</v>
      </c>
      <c r="E61" s="14"/>
      <c r="F61" s="14"/>
      <c r="G61" s="14"/>
      <c r="H61" s="14">
        <v>3517.147961</v>
      </c>
      <c r="I61" s="14">
        <v>327.6</v>
      </c>
      <c r="J61" s="5" t="s">
        <v>1184</v>
      </c>
      <c r="K61" s="22" t="s">
        <v>551</v>
      </c>
      <c r="L61" s="22" t="s">
        <v>552</v>
      </c>
      <c r="M61" s="5" t="s">
        <v>1185</v>
      </c>
      <c r="N61" s="22" t="s">
        <v>779</v>
      </c>
      <c r="O61" s="5" t="s">
        <v>1186</v>
      </c>
      <c r="P61" s="22" t="s">
        <v>663</v>
      </c>
      <c r="Q61" s="5" t="s">
        <v>1187</v>
      </c>
      <c r="R61" s="22" t="s">
        <v>767</v>
      </c>
      <c r="S61" s="5"/>
    </row>
    <row r="62" ht="19.55" customHeight="1" spans="1:19">
      <c r="A62" s="5"/>
      <c r="B62" s="5"/>
      <c r="C62" s="14"/>
      <c r="D62" s="14"/>
      <c r="E62" s="14"/>
      <c r="F62" s="14"/>
      <c r="G62" s="14"/>
      <c r="H62" s="14"/>
      <c r="I62" s="14"/>
      <c r="J62" s="5"/>
      <c r="K62" s="22"/>
      <c r="L62" s="22"/>
      <c r="M62" s="5" t="s">
        <v>1162</v>
      </c>
      <c r="N62" s="22" t="s">
        <v>779</v>
      </c>
      <c r="O62" s="5" t="s">
        <v>1188</v>
      </c>
      <c r="P62" s="22" t="s">
        <v>663</v>
      </c>
      <c r="Q62" s="5" t="s">
        <v>1189</v>
      </c>
      <c r="R62" s="22" t="s">
        <v>767</v>
      </c>
      <c r="S62" s="5"/>
    </row>
    <row r="63" ht="19.55" customHeight="1" spans="1:19">
      <c r="A63" s="5"/>
      <c r="B63" s="5"/>
      <c r="C63" s="14"/>
      <c r="D63" s="14"/>
      <c r="E63" s="14"/>
      <c r="F63" s="14"/>
      <c r="G63" s="14"/>
      <c r="H63" s="14"/>
      <c r="I63" s="14"/>
      <c r="J63" s="5"/>
      <c r="K63" s="22"/>
      <c r="L63" s="22" t="s">
        <v>562</v>
      </c>
      <c r="M63" s="5" t="s">
        <v>1048</v>
      </c>
      <c r="N63" s="22" t="s">
        <v>575</v>
      </c>
      <c r="O63" s="5" t="s">
        <v>593</v>
      </c>
      <c r="P63" s="22" t="s">
        <v>574</v>
      </c>
      <c r="Q63" s="5" t="s">
        <v>1190</v>
      </c>
      <c r="R63" s="22" t="s">
        <v>767</v>
      </c>
      <c r="S63" s="5"/>
    </row>
    <row r="64" ht="19.55" customHeight="1" spans="1:19">
      <c r="A64" s="5"/>
      <c r="B64" s="5"/>
      <c r="C64" s="14"/>
      <c r="D64" s="14"/>
      <c r="E64" s="14"/>
      <c r="F64" s="14"/>
      <c r="G64" s="14"/>
      <c r="H64" s="14"/>
      <c r="I64" s="14"/>
      <c r="J64" s="5"/>
      <c r="K64" s="22"/>
      <c r="L64" s="22" t="s">
        <v>559</v>
      </c>
      <c r="M64" s="5" t="s">
        <v>1046</v>
      </c>
      <c r="N64" s="22" t="s">
        <v>575</v>
      </c>
      <c r="O64" s="5" t="s">
        <v>1191</v>
      </c>
      <c r="P64" s="22" t="s">
        <v>827</v>
      </c>
      <c r="Q64" s="5" t="s">
        <v>1192</v>
      </c>
      <c r="R64" s="22" t="s">
        <v>767</v>
      </c>
      <c r="S64" s="5"/>
    </row>
    <row r="65" ht="19.55" customHeight="1" spans="1:19">
      <c r="A65" s="5"/>
      <c r="B65" s="5"/>
      <c r="C65" s="14"/>
      <c r="D65" s="14"/>
      <c r="E65" s="14"/>
      <c r="F65" s="14"/>
      <c r="G65" s="14"/>
      <c r="H65" s="14"/>
      <c r="I65" s="14"/>
      <c r="J65" s="5"/>
      <c r="K65" s="22" t="s">
        <v>569</v>
      </c>
      <c r="L65" s="22" t="s">
        <v>576</v>
      </c>
      <c r="M65" s="5" t="s">
        <v>1193</v>
      </c>
      <c r="N65" s="22" t="s">
        <v>1142</v>
      </c>
      <c r="O65" s="5" t="s">
        <v>1194</v>
      </c>
      <c r="P65" s="22" t="s">
        <v>537</v>
      </c>
      <c r="Q65" s="5" t="s">
        <v>1195</v>
      </c>
      <c r="R65" s="22" t="s">
        <v>767</v>
      </c>
      <c r="S65" s="5"/>
    </row>
    <row r="66" ht="19.55" customHeight="1" spans="1:19">
      <c r="A66" s="5"/>
      <c r="B66" s="5"/>
      <c r="C66" s="14"/>
      <c r="D66" s="14"/>
      <c r="E66" s="14"/>
      <c r="F66" s="14"/>
      <c r="G66" s="14"/>
      <c r="H66" s="14"/>
      <c r="I66" s="14"/>
      <c r="J66" s="5"/>
      <c r="K66" s="22"/>
      <c r="L66" s="22" t="s">
        <v>570</v>
      </c>
      <c r="M66" s="5" t="s">
        <v>1196</v>
      </c>
      <c r="N66" s="22" t="s">
        <v>779</v>
      </c>
      <c r="O66" s="5" t="s">
        <v>1197</v>
      </c>
      <c r="P66" s="22" t="s">
        <v>663</v>
      </c>
      <c r="Q66" s="5" t="s">
        <v>1198</v>
      </c>
      <c r="R66" s="22" t="s">
        <v>767</v>
      </c>
      <c r="S66" s="5"/>
    </row>
    <row r="67" ht="19.55" customHeight="1" spans="1:19">
      <c r="A67" s="5"/>
      <c r="B67" s="5"/>
      <c r="C67" s="14"/>
      <c r="D67" s="14"/>
      <c r="E67" s="14"/>
      <c r="F67" s="14"/>
      <c r="G67" s="14"/>
      <c r="H67" s="14"/>
      <c r="I67" s="14"/>
      <c r="J67" s="5"/>
      <c r="K67" s="22"/>
      <c r="L67" s="22"/>
      <c r="M67" s="5" t="s">
        <v>1199</v>
      </c>
      <c r="N67" s="22" t="s">
        <v>779</v>
      </c>
      <c r="O67" s="5" t="s">
        <v>1200</v>
      </c>
      <c r="P67" s="22" t="s">
        <v>663</v>
      </c>
      <c r="Q67" s="5" t="s">
        <v>1201</v>
      </c>
      <c r="R67" s="22" t="s">
        <v>767</v>
      </c>
      <c r="S67" s="5"/>
    </row>
    <row r="68" ht="19.55" customHeight="1" spans="1:19">
      <c r="A68" s="5"/>
      <c r="B68" s="5"/>
      <c r="C68" s="14"/>
      <c r="D68" s="14"/>
      <c r="E68" s="14"/>
      <c r="F68" s="14"/>
      <c r="G68" s="14"/>
      <c r="H68" s="14"/>
      <c r="I68" s="14"/>
      <c r="J68" s="5"/>
      <c r="K68" s="22"/>
      <c r="L68" s="22" t="s">
        <v>573</v>
      </c>
      <c r="M68" s="5" t="s">
        <v>1202</v>
      </c>
      <c r="N68" s="22" t="s">
        <v>575</v>
      </c>
      <c r="O68" s="5" t="s">
        <v>775</v>
      </c>
      <c r="P68" s="22" t="s">
        <v>574</v>
      </c>
      <c r="Q68" s="5" t="s">
        <v>1203</v>
      </c>
      <c r="R68" s="22" t="s">
        <v>767</v>
      </c>
      <c r="S68" s="5"/>
    </row>
    <row r="69" ht="19.55" customHeight="1" spans="1:19">
      <c r="A69" s="5"/>
      <c r="B69" s="5"/>
      <c r="C69" s="14"/>
      <c r="D69" s="14"/>
      <c r="E69" s="14"/>
      <c r="F69" s="14"/>
      <c r="G69" s="14"/>
      <c r="H69" s="14"/>
      <c r="I69" s="14"/>
      <c r="J69" s="5"/>
      <c r="K69" s="22"/>
      <c r="L69" s="22" t="s">
        <v>577</v>
      </c>
      <c r="M69" s="5" t="s">
        <v>1204</v>
      </c>
      <c r="N69" s="22" t="s">
        <v>575</v>
      </c>
      <c r="O69" s="5" t="s">
        <v>1205</v>
      </c>
      <c r="P69" s="22" t="s">
        <v>574</v>
      </c>
      <c r="Q69" s="5" t="s">
        <v>1206</v>
      </c>
      <c r="R69" s="22" t="s">
        <v>767</v>
      </c>
      <c r="S69" s="5"/>
    </row>
    <row r="70" ht="19.55" customHeight="1" spans="1:19">
      <c r="A70" s="5"/>
      <c r="B70" s="5"/>
      <c r="C70" s="14"/>
      <c r="D70" s="14"/>
      <c r="E70" s="14"/>
      <c r="F70" s="14"/>
      <c r="G70" s="14"/>
      <c r="H70" s="14"/>
      <c r="I70" s="14"/>
      <c r="J70" s="5"/>
      <c r="K70" s="22" t="s">
        <v>565</v>
      </c>
      <c r="L70" s="22" t="s">
        <v>566</v>
      </c>
      <c r="M70" s="5" t="s">
        <v>757</v>
      </c>
      <c r="N70" s="22" t="s">
        <v>575</v>
      </c>
      <c r="O70" s="5" t="s">
        <v>788</v>
      </c>
      <c r="P70" s="22" t="s">
        <v>574</v>
      </c>
      <c r="Q70" s="5" t="s">
        <v>1207</v>
      </c>
      <c r="R70" s="22" t="s">
        <v>767</v>
      </c>
      <c r="S70" s="5"/>
    </row>
    <row r="71" ht="19.55" customHeight="1" spans="1:19">
      <c r="A71" s="5"/>
      <c r="B71" s="5"/>
      <c r="C71" s="14"/>
      <c r="D71" s="14"/>
      <c r="E71" s="14"/>
      <c r="F71" s="14"/>
      <c r="G71" s="14"/>
      <c r="H71" s="14"/>
      <c r="I71" s="14"/>
      <c r="J71" s="5"/>
      <c r="K71" s="22" t="s">
        <v>532</v>
      </c>
      <c r="L71" s="22" t="s">
        <v>533</v>
      </c>
      <c r="M71" s="5" t="s">
        <v>1178</v>
      </c>
      <c r="N71" s="22" t="s">
        <v>805</v>
      </c>
      <c r="O71" s="5" t="s">
        <v>1208</v>
      </c>
      <c r="P71" s="22" t="s">
        <v>537</v>
      </c>
      <c r="Q71" s="5" t="s">
        <v>1209</v>
      </c>
      <c r="R71" s="22" t="s">
        <v>767</v>
      </c>
      <c r="S71" s="5"/>
    </row>
    <row r="72" ht="19.55" customHeight="1" spans="1:19">
      <c r="A72" s="5"/>
      <c r="B72" s="5"/>
      <c r="C72" s="14"/>
      <c r="D72" s="14"/>
      <c r="E72" s="14"/>
      <c r="F72" s="14"/>
      <c r="G72" s="14"/>
      <c r="H72" s="14"/>
      <c r="I72" s="14"/>
      <c r="J72" s="5"/>
      <c r="K72" s="22"/>
      <c r="L72" s="22" t="s">
        <v>549</v>
      </c>
      <c r="M72" s="5" t="s">
        <v>1181</v>
      </c>
      <c r="N72" s="22" t="s">
        <v>575</v>
      </c>
      <c r="O72" s="5" t="s">
        <v>574</v>
      </c>
      <c r="P72" s="22" t="s">
        <v>574</v>
      </c>
      <c r="Q72" s="5" t="s">
        <v>1210</v>
      </c>
      <c r="R72" s="22" t="s">
        <v>767</v>
      </c>
      <c r="S72" s="5"/>
    </row>
    <row r="73" ht="19.55" customHeight="1" spans="1:19">
      <c r="A73" s="5"/>
      <c r="B73" s="5"/>
      <c r="C73" s="14"/>
      <c r="D73" s="14"/>
      <c r="E73" s="14"/>
      <c r="F73" s="14"/>
      <c r="G73" s="14"/>
      <c r="H73" s="14"/>
      <c r="I73" s="14"/>
      <c r="J73" s="5"/>
      <c r="K73" s="22"/>
      <c r="L73" s="22" t="s">
        <v>545</v>
      </c>
      <c r="M73" s="5" t="s">
        <v>828</v>
      </c>
      <c r="N73" s="22" t="s">
        <v>575</v>
      </c>
      <c r="O73" s="5" t="s">
        <v>574</v>
      </c>
      <c r="P73" s="22" t="s">
        <v>574</v>
      </c>
      <c r="Q73" s="5" t="s">
        <v>1211</v>
      </c>
      <c r="R73" s="22" t="s">
        <v>767</v>
      </c>
      <c r="S73" s="5"/>
    </row>
    <row r="74" ht="19.55" customHeight="1" spans="1:19">
      <c r="A74" s="5" t="s">
        <v>918</v>
      </c>
      <c r="B74" s="5" t="s">
        <v>919</v>
      </c>
      <c r="C74" s="14">
        <v>3315.675545</v>
      </c>
      <c r="D74" s="14">
        <v>3315.675545</v>
      </c>
      <c r="E74" s="14"/>
      <c r="F74" s="14"/>
      <c r="G74" s="14"/>
      <c r="H74" s="14">
        <v>3294.675545</v>
      </c>
      <c r="I74" s="14">
        <v>21</v>
      </c>
      <c r="J74" s="5" t="s">
        <v>1212</v>
      </c>
      <c r="K74" s="22" t="s">
        <v>551</v>
      </c>
      <c r="L74" s="22" t="s">
        <v>552</v>
      </c>
      <c r="M74" s="5" t="s">
        <v>1213</v>
      </c>
      <c r="N74" s="22" t="s">
        <v>779</v>
      </c>
      <c r="O74" s="5" t="s">
        <v>1214</v>
      </c>
      <c r="P74" s="22" t="s">
        <v>663</v>
      </c>
      <c r="Q74" s="5" t="s">
        <v>1162</v>
      </c>
      <c r="R74" s="22" t="s">
        <v>767</v>
      </c>
      <c r="S74" s="5"/>
    </row>
    <row r="75" ht="19.55" customHeight="1" spans="1:19">
      <c r="A75" s="5"/>
      <c r="B75" s="5"/>
      <c r="C75" s="14"/>
      <c r="D75" s="14"/>
      <c r="E75" s="14"/>
      <c r="F75" s="14"/>
      <c r="G75" s="14"/>
      <c r="H75" s="14"/>
      <c r="I75" s="14"/>
      <c r="J75" s="5"/>
      <c r="K75" s="22"/>
      <c r="L75" s="22"/>
      <c r="M75" s="5" t="s">
        <v>1215</v>
      </c>
      <c r="N75" s="22" t="s">
        <v>779</v>
      </c>
      <c r="O75" s="5" t="s">
        <v>1216</v>
      </c>
      <c r="P75" s="22" t="s">
        <v>663</v>
      </c>
      <c r="Q75" s="5" t="s">
        <v>1215</v>
      </c>
      <c r="R75" s="22" t="s">
        <v>767</v>
      </c>
      <c r="S75" s="5"/>
    </row>
    <row r="76" ht="19.55" customHeight="1" spans="1:19">
      <c r="A76" s="5"/>
      <c r="B76" s="5"/>
      <c r="C76" s="14"/>
      <c r="D76" s="14"/>
      <c r="E76" s="14"/>
      <c r="F76" s="14"/>
      <c r="G76" s="14"/>
      <c r="H76" s="14"/>
      <c r="I76" s="14"/>
      <c r="J76" s="5"/>
      <c r="K76" s="22"/>
      <c r="L76" s="22" t="s">
        <v>562</v>
      </c>
      <c r="M76" s="5" t="s">
        <v>1048</v>
      </c>
      <c r="N76" s="22" t="s">
        <v>1142</v>
      </c>
      <c r="O76" s="5" t="s">
        <v>1143</v>
      </c>
      <c r="P76" s="22" t="s">
        <v>564</v>
      </c>
      <c r="Q76" s="5" t="s">
        <v>1048</v>
      </c>
      <c r="R76" s="22" t="s">
        <v>767</v>
      </c>
      <c r="S76" s="5"/>
    </row>
    <row r="77" ht="19.55" customHeight="1" spans="1:19">
      <c r="A77" s="5"/>
      <c r="B77" s="5"/>
      <c r="C77" s="14"/>
      <c r="D77" s="14"/>
      <c r="E77" s="14"/>
      <c r="F77" s="14"/>
      <c r="G77" s="14"/>
      <c r="H77" s="14"/>
      <c r="I77" s="14"/>
      <c r="J77" s="5"/>
      <c r="K77" s="22"/>
      <c r="L77" s="22" t="s">
        <v>559</v>
      </c>
      <c r="M77" s="5" t="s">
        <v>1046</v>
      </c>
      <c r="N77" s="22" t="s">
        <v>575</v>
      </c>
      <c r="O77" s="5" t="s">
        <v>896</v>
      </c>
      <c r="P77" s="22" t="s">
        <v>827</v>
      </c>
      <c r="Q77" s="5" t="s">
        <v>1217</v>
      </c>
      <c r="R77" s="22" t="s">
        <v>767</v>
      </c>
      <c r="S77" s="5"/>
    </row>
    <row r="78" ht="19.55" customHeight="1" spans="1:19">
      <c r="A78" s="5"/>
      <c r="B78" s="5"/>
      <c r="C78" s="14"/>
      <c r="D78" s="14"/>
      <c r="E78" s="14"/>
      <c r="F78" s="14"/>
      <c r="G78" s="14"/>
      <c r="H78" s="14"/>
      <c r="I78" s="14"/>
      <c r="J78" s="5"/>
      <c r="K78" s="22" t="s">
        <v>569</v>
      </c>
      <c r="L78" s="22" t="s">
        <v>576</v>
      </c>
      <c r="M78" s="5" t="s">
        <v>1218</v>
      </c>
      <c r="N78" s="22" t="s">
        <v>779</v>
      </c>
      <c r="O78" s="5" t="s">
        <v>1219</v>
      </c>
      <c r="P78" s="22" t="s">
        <v>537</v>
      </c>
      <c r="Q78" s="5" t="s">
        <v>1220</v>
      </c>
      <c r="R78" s="22" t="s">
        <v>767</v>
      </c>
      <c r="S78" s="5"/>
    </row>
    <row r="79" ht="19.55" customHeight="1" spans="1:19">
      <c r="A79" s="5"/>
      <c r="B79" s="5"/>
      <c r="C79" s="14"/>
      <c r="D79" s="14"/>
      <c r="E79" s="14"/>
      <c r="F79" s="14"/>
      <c r="G79" s="14"/>
      <c r="H79" s="14"/>
      <c r="I79" s="14"/>
      <c r="J79" s="5"/>
      <c r="K79" s="22"/>
      <c r="L79" s="22" t="s">
        <v>570</v>
      </c>
      <c r="M79" s="5" t="s">
        <v>1221</v>
      </c>
      <c r="N79" s="22" t="s">
        <v>779</v>
      </c>
      <c r="O79" s="5" t="s">
        <v>1214</v>
      </c>
      <c r="P79" s="22" t="s">
        <v>663</v>
      </c>
      <c r="Q79" s="5" t="s">
        <v>1222</v>
      </c>
      <c r="R79" s="22" t="s">
        <v>767</v>
      </c>
      <c r="S79" s="5"/>
    </row>
    <row r="80" ht="19.55" customHeight="1" spans="1:19">
      <c r="A80" s="5"/>
      <c r="B80" s="5"/>
      <c r="C80" s="14"/>
      <c r="D80" s="14"/>
      <c r="E80" s="14"/>
      <c r="F80" s="14"/>
      <c r="G80" s="14"/>
      <c r="H80" s="14"/>
      <c r="I80" s="14"/>
      <c r="J80" s="5"/>
      <c r="K80" s="22"/>
      <c r="L80" s="22"/>
      <c r="M80" s="5" t="s">
        <v>1196</v>
      </c>
      <c r="N80" s="22" t="s">
        <v>779</v>
      </c>
      <c r="O80" s="5" t="s">
        <v>1223</v>
      </c>
      <c r="P80" s="22" t="s">
        <v>692</v>
      </c>
      <c r="Q80" s="5" t="s">
        <v>1196</v>
      </c>
      <c r="R80" s="22" t="s">
        <v>767</v>
      </c>
      <c r="S80" s="5"/>
    </row>
    <row r="81" ht="19.55" customHeight="1" spans="1:19">
      <c r="A81" s="5"/>
      <c r="B81" s="5"/>
      <c r="C81" s="14"/>
      <c r="D81" s="14"/>
      <c r="E81" s="14"/>
      <c r="F81" s="14"/>
      <c r="G81" s="14"/>
      <c r="H81" s="14"/>
      <c r="I81" s="14"/>
      <c r="J81" s="5"/>
      <c r="K81" s="22"/>
      <c r="L81" s="22" t="s">
        <v>573</v>
      </c>
      <c r="M81" s="5" t="s">
        <v>1174</v>
      </c>
      <c r="N81" s="22" t="s">
        <v>575</v>
      </c>
      <c r="O81" s="5" t="s">
        <v>1175</v>
      </c>
      <c r="P81" s="22" t="s">
        <v>574</v>
      </c>
      <c r="Q81" s="5" t="s">
        <v>1224</v>
      </c>
      <c r="R81" s="22" t="s">
        <v>767</v>
      </c>
      <c r="S81" s="5"/>
    </row>
    <row r="82" ht="19.55" customHeight="1" spans="1:19">
      <c r="A82" s="5"/>
      <c r="B82" s="5"/>
      <c r="C82" s="14"/>
      <c r="D82" s="14"/>
      <c r="E82" s="14"/>
      <c r="F82" s="14"/>
      <c r="G82" s="14"/>
      <c r="H82" s="14"/>
      <c r="I82" s="14"/>
      <c r="J82" s="5"/>
      <c r="K82" s="22"/>
      <c r="L82" s="22" t="s">
        <v>577</v>
      </c>
      <c r="M82" s="5" t="s">
        <v>1225</v>
      </c>
      <c r="N82" s="22" t="s">
        <v>575</v>
      </c>
      <c r="O82" s="5" t="s">
        <v>1226</v>
      </c>
      <c r="P82" s="22" t="s">
        <v>574</v>
      </c>
      <c r="Q82" s="5" t="s">
        <v>1225</v>
      </c>
      <c r="R82" s="22" t="s">
        <v>767</v>
      </c>
      <c r="S82" s="5"/>
    </row>
    <row r="83" ht="19.55" customHeight="1" spans="1:19">
      <c r="A83" s="5"/>
      <c r="B83" s="5"/>
      <c r="C83" s="14"/>
      <c r="D83" s="14"/>
      <c r="E83" s="14"/>
      <c r="F83" s="14"/>
      <c r="G83" s="14"/>
      <c r="H83" s="14"/>
      <c r="I83" s="14"/>
      <c r="J83" s="5"/>
      <c r="K83" s="22" t="s">
        <v>565</v>
      </c>
      <c r="L83" s="22" t="s">
        <v>566</v>
      </c>
      <c r="M83" s="5" t="s">
        <v>1227</v>
      </c>
      <c r="N83" s="22" t="s">
        <v>779</v>
      </c>
      <c r="O83" s="5" t="s">
        <v>1154</v>
      </c>
      <c r="P83" s="22" t="s">
        <v>564</v>
      </c>
      <c r="Q83" s="5" t="s">
        <v>1227</v>
      </c>
      <c r="R83" s="22" t="s">
        <v>767</v>
      </c>
      <c r="S83" s="5"/>
    </row>
    <row r="84" ht="19.55" customHeight="1" spans="1:19">
      <c r="A84" s="5"/>
      <c r="B84" s="5"/>
      <c r="C84" s="14"/>
      <c r="D84" s="14"/>
      <c r="E84" s="14"/>
      <c r="F84" s="14"/>
      <c r="G84" s="14"/>
      <c r="H84" s="14"/>
      <c r="I84" s="14"/>
      <c r="J84" s="5"/>
      <c r="K84" s="22" t="s">
        <v>532</v>
      </c>
      <c r="L84" s="22" t="s">
        <v>533</v>
      </c>
      <c r="M84" s="5" t="s">
        <v>1178</v>
      </c>
      <c r="N84" s="22" t="s">
        <v>805</v>
      </c>
      <c r="O84" s="5" t="s">
        <v>1228</v>
      </c>
      <c r="P84" s="22" t="s">
        <v>537</v>
      </c>
      <c r="Q84" s="5" t="s">
        <v>1178</v>
      </c>
      <c r="R84" s="22" t="s">
        <v>767</v>
      </c>
      <c r="S84" s="5"/>
    </row>
    <row r="85" ht="19.55" customHeight="1" spans="1:19">
      <c r="A85" s="5"/>
      <c r="B85" s="5"/>
      <c r="C85" s="14"/>
      <c r="D85" s="14"/>
      <c r="E85" s="14"/>
      <c r="F85" s="14"/>
      <c r="G85" s="14"/>
      <c r="H85" s="14"/>
      <c r="I85" s="14"/>
      <c r="J85" s="5"/>
      <c r="K85" s="22"/>
      <c r="L85" s="22" t="s">
        <v>549</v>
      </c>
      <c r="M85" s="5" t="s">
        <v>1181</v>
      </c>
      <c r="N85" s="22" t="s">
        <v>575</v>
      </c>
      <c r="O85" s="5" t="s">
        <v>574</v>
      </c>
      <c r="P85" s="22" t="s">
        <v>574</v>
      </c>
      <c r="Q85" s="5" t="s">
        <v>1181</v>
      </c>
      <c r="R85" s="22" t="s">
        <v>767</v>
      </c>
      <c r="S85" s="5"/>
    </row>
    <row r="86" ht="19.55" customHeight="1" spans="1:19">
      <c r="A86" s="5"/>
      <c r="B86" s="5"/>
      <c r="C86" s="14"/>
      <c r="D86" s="14"/>
      <c r="E86" s="14"/>
      <c r="F86" s="14"/>
      <c r="G86" s="14"/>
      <c r="H86" s="14"/>
      <c r="I86" s="14"/>
      <c r="J86" s="5"/>
      <c r="K86" s="22"/>
      <c r="L86" s="22" t="s">
        <v>545</v>
      </c>
      <c r="M86" s="5" t="s">
        <v>828</v>
      </c>
      <c r="N86" s="22" t="s">
        <v>575</v>
      </c>
      <c r="O86" s="5" t="s">
        <v>574</v>
      </c>
      <c r="P86" s="22" t="s">
        <v>574</v>
      </c>
      <c r="Q86" s="5" t="s">
        <v>828</v>
      </c>
      <c r="R86" s="22" t="s">
        <v>767</v>
      </c>
      <c r="S86" s="5"/>
    </row>
    <row r="87" ht="19.55" customHeight="1" spans="1:19">
      <c r="A87" s="5" t="s">
        <v>932</v>
      </c>
      <c r="B87" s="5" t="s">
        <v>933</v>
      </c>
      <c r="C87" s="14">
        <v>3758.689187</v>
      </c>
      <c r="D87" s="14">
        <v>3758.689187</v>
      </c>
      <c r="E87" s="14"/>
      <c r="F87" s="14"/>
      <c r="G87" s="14"/>
      <c r="H87" s="14">
        <v>3728.689187</v>
      </c>
      <c r="I87" s="14">
        <v>30</v>
      </c>
      <c r="J87" s="5" t="s">
        <v>1229</v>
      </c>
      <c r="K87" s="22" t="s">
        <v>551</v>
      </c>
      <c r="L87" s="22" t="s">
        <v>552</v>
      </c>
      <c r="M87" s="5" t="s">
        <v>1230</v>
      </c>
      <c r="N87" s="22" t="s">
        <v>779</v>
      </c>
      <c r="O87" s="5" t="s">
        <v>1134</v>
      </c>
      <c r="P87" s="22" t="s">
        <v>663</v>
      </c>
      <c r="Q87" s="5" t="s">
        <v>1231</v>
      </c>
      <c r="R87" s="22" t="s">
        <v>1232</v>
      </c>
      <c r="S87" s="5"/>
    </row>
    <row r="88" ht="19.55" customHeight="1" spans="1:19">
      <c r="A88" s="5"/>
      <c r="B88" s="5"/>
      <c r="C88" s="14"/>
      <c r="D88" s="14"/>
      <c r="E88" s="14"/>
      <c r="F88" s="14"/>
      <c r="G88" s="14"/>
      <c r="H88" s="14"/>
      <c r="I88" s="14"/>
      <c r="J88" s="5"/>
      <c r="K88" s="22"/>
      <c r="L88" s="22"/>
      <c r="M88" s="5" t="s">
        <v>1162</v>
      </c>
      <c r="N88" s="22" t="s">
        <v>779</v>
      </c>
      <c r="O88" s="5" t="s">
        <v>1233</v>
      </c>
      <c r="P88" s="22" t="s">
        <v>663</v>
      </c>
      <c r="Q88" s="5" t="s">
        <v>1234</v>
      </c>
      <c r="R88" s="22" t="s">
        <v>1232</v>
      </c>
      <c r="S88" s="5"/>
    </row>
    <row r="89" ht="19.55" customHeight="1" spans="1:19">
      <c r="A89" s="5"/>
      <c r="B89" s="5"/>
      <c r="C89" s="14"/>
      <c r="D89" s="14"/>
      <c r="E89" s="14"/>
      <c r="F89" s="14"/>
      <c r="G89" s="14"/>
      <c r="H89" s="14"/>
      <c r="I89" s="14"/>
      <c r="J89" s="5"/>
      <c r="K89" s="22"/>
      <c r="L89" s="22"/>
      <c r="M89" s="5" t="s">
        <v>1235</v>
      </c>
      <c r="N89" s="22" t="s">
        <v>779</v>
      </c>
      <c r="O89" s="5" t="s">
        <v>1233</v>
      </c>
      <c r="P89" s="22" t="s">
        <v>663</v>
      </c>
      <c r="Q89" s="5" t="s">
        <v>1236</v>
      </c>
      <c r="R89" s="22" t="s">
        <v>1232</v>
      </c>
      <c r="S89" s="5"/>
    </row>
    <row r="90" ht="19.55" customHeight="1" spans="1:19">
      <c r="A90" s="5"/>
      <c r="B90" s="5"/>
      <c r="C90" s="14"/>
      <c r="D90" s="14"/>
      <c r="E90" s="14"/>
      <c r="F90" s="14"/>
      <c r="G90" s="14"/>
      <c r="H90" s="14"/>
      <c r="I90" s="14"/>
      <c r="J90" s="5"/>
      <c r="K90" s="22"/>
      <c r="L90" s="22"/>
      <c r="M90" s="5" t="s">
        <v>1237</v>
      </c>
      <c r="N90" s="22" t="s">
        <v>779</v>
      </c>
      <c r="O90" s="5" t="s">
        <v>1238</v>
      </c>
      <c r="P90" s="22" t="s">
        <v>667</v>
      </c>
      <c r="Q90" s="5" t="s">
        <v>1239</v>
      </c>
      <c r="R90" s="22" t="s">
        <v>1232</v>
      </c>
      <c r="S90" s="5"/>
    </row>
    <row r="91" ht="19.55" customHeight="1" spans="1:19">
      <c r="A91" s="5"/>
      <c r="B91" s="5"/>
      <c r="C91" s="14"/>
      <c r="D91" s="14"/>
      <c r="E91" s="14"/>
      <c r="F91" s="14"/>
      <c r="G91" s="14"/>
      <c r="H91" s="14"/>
      <c r="I91" s="14"/>
      <c r="J91" s="5"/>
      <c r="K91" s="22"/>
      <c r="L91" s="22" t="s">
        <v>562</v>
      </c>
      <c r="M91" s="5" t="s">
        <v>1166</v>
      </c>
      <c r="N91" s="22" t="s">
        <v>779</v>
      </c>
      <c r="O91" s="5" t="s">
        <v>201</v>
      </c>
      <c r="P91" s="22" t="s">
        <v>564</v>
      </c>
      <c r="Q91" s="5" t="s">
        <v>1240</v>
      </c>
      <c r="R91" s="22" t="s">
        <v>1232</v>
      </c>
      <c r="S91" s="5"/>
    </row>
    <row r="92" ht="19.55" customHeight="1" spans="1:19">
      <c r="A92" s="5"/>
      <c r="B92" s="5"/>
      <c r="C92" s="14"/>
      <c r="D92" s="14"/>
      <c r="E92" s="14"/>
      <c r="F92" s="14"/>
      <c r="G92" s="14"/>
      <c r="H92" s="14"/>
      <c r="I92" s="14"/>
      <c r="J92" s="5"/>
      <c r="K92" s="22"/>
      <c r="L92" s="22"/>
      <c r="M92" s="5" t="s">
        <v>815</v>
      </c>
      <c r="N92" s="22" t="s">
        <v>779</v>
      </c>
      <c r="O92" s="5" t="s">
        <v>1143</v>
      </c>
      <c r="P92" s="22" t="s">
        <v>564</v>
      </c>
      <c r="Q92" s="5" t="s">
        <v>815</v>
      </c>
      <c r="R92" s="22" t="s">
        <v>1232</v>
      </c>
      <c r="S92" s="5"/>
    </row>
    <row r="93" ht="19.55" customHeight="1" spans="1:19">
      <c r="A93" s="5"/>
      <c r="B93" s="5"/>
      <c r="C93" s="14"/>
      <c r="D93" s="14"/>
      <c r="E93" s="14"/>
      <c r="F93" s="14"/>
      <c r="G93" s="14"/>
      <c r="H93" s="14"/>
      <c r="I93" s="14"/>
      <c r="J93" s="5"/>
      <c r="K93" s="22"/>
      <c r="L93" s="22"/>
      <c r="M93" s="5" t="s">
        <v>1048</v>
      </c>
      <c r="N93" s="22" t="s">
        <v>779</v>
      </c>
      <c r="O93" s="5" t="s">
        <v>1143</v>
      </c>
      <c r="P93" s="22" t="s">
        <v>564</v>
      </c>
      <c r="Q93" s="5" t="s">
        <v>1241</v>
      </c>
      <c r="R93" s="22" t="s">
        <v>1232</v>
      </c>
      <c r="S93" s="5"/>
    </row>
    <row r="94" ht="19.55" customHeight="1" spans="1:19">
      <c r="A94" s="5"/>
      <c r="B94" s="5"/>
      <c r="C94" s="14"/>
      <c r="D94" s="14"/>
      <c r="E94" s="14"/>
      <c r="F94" s="14"/>
      <c r="G94" s="14"/>
      <c r="H94" s="14"/>
      <c r="I94" s="14"/>
      <c r="J94" s="5"/>
      <c r="K94" s="22"/>
      <c r="L94" s="22" t="s">
        <v>559</v>
      </c>
      <c r="M94" s="5" t="s">
        <v>1242</v>
      </c>
      <c r="N94" s="22" t="s">
        <v>1142</v>
      </c>
      <c r="O94" s="5" t="s">
        <v>1243</v>
      </c>
      <c r="P94" s="22" t="s">
        <v>718</v>
      </c>
      <c r="Q94" s="5" t="s">
        <v>1242</v>
      </c>
      <c r="R94" s="22" t="s">
        <v>1232</v>
      </c>
      <c r="S94" s="5"/>
    </row>
    <row r="95" ht="19.55" customHeight="1" spans="1:19">
      <c r="A95" s="5"/>
      <c r="B95" s="5"/>
      <c r="C95" s="14"/>
      <c r="D95" s="14"/>
      <c r="E95" s="14"/>
      <c r="F95" s="14"/>
      <c r="G95" s="14"/>
      <c r="H95" s="14"/>
      <c r="I95" s="14"/>
      <c r="J95" s="5"/>
      <c r="K95" s="22" t="s">
        <v>569</v>
      </c>
      <c r="L95" s="22" t="s">
        <v>576</v>
      </c>
      <c r="M95" s="5" t="s">
        <v>1244</v>
      </c>
      <c r="N95" s="22" t="s">
        <v>779</v>
      </c>
      <c r="O95" s="5" t="s">
        <v>1245</v>
      </c>
      <c r="P95" s="22" t="s">
        <v>537</v>
      </c>
      <c r="Q95" s="5" t="s">
        <v>1246</v>
      </c>
      <c r="R95" s="22" t="s">
        <v>1232</v>
      </c>
      <c r="S95" s="5"/>
    </row>
    <row r="96" ht="19.55" customHeight="1" spans="1:19">
      <c r="A96" s="5"/>
      <c r="B96" s="5"/>
      <c r="C96" s="14"/>
      <c r="D96" s="14"/>
      <c r="E96" s="14"/>
      <c r="F96" s="14"/>
      <c r="G96" s="14"/>
      <c r="H96" s="14"/>
      <c r="I96" s="14"/>
      <c r="J96" s="5"/>
      <c r="K96" s="22"/>
      <c r="L96" s="22"/>
      <c r="M96" s="5" t="s">
        <v>1218</v>
      </c>
      <c r="N96" s="22" t="s">
        <v>779</v>
      </c>
      <c r="O96" s="5" t="s">
        <v>1247</v>
      </c>
      <c r="P96" s="22" t="s">
        <v>537</v>
      </c>
      <c r="Q96" s="5" t="s">
        <v>1248</v>
      </c>
      <c r="R96" s="22" t="s">
        <v>1232</v>
      </c>
      <c r="S96" s="5"/>
    </row>
    <row r="97" ht="19.55" customHeight="1" spans="1:19">
      <c r="A97" s="5"/>
      <c r="B97" s="5"/>
      <c r="C97" s="14"/>
      <c r="D97" s="14"/>
      <c r="E97" s="14"/>
      <c r="F97" s="14"/>
      <c r="G97" s="14"/>
      <c r="H97" s="14"/>
      <c r="I97" s="14"/>
      <c r="J97" s="5"/>
      <c r="K97" s="22"/>
      <c r="L97" s="22" t="s">
        <v>570</v>
      </c>
      <c r="M97" s="5" t="s">
        <v>1249</v>
      </c>
      <c r="N97" s="22" t="s">
        <v>779</v>
      </c>
      <c r="O97" s="5" t="s">
        <v>1143</v>
      </c>
      <c r="P97" s="22" t="s">
        <v>779</v>
      </c>
      <c r="Q97" s="5" t="s">
        <v>1250</v>
      </c>
      <c r="R97" s="22" t="s">
        <v>1232</v>
      </c>
      <c r="S97" s="5"/>
    </row>
    <row r="98" ht="19.55" customHeight="1" spans="1:19">
      <c r="A98" s="5"/>
      <c r="B98" s="5"/>
      <c r="C98" s="14"/>
      <c r="D98" s="14"/>
      <c r="E98" s="14"/>
      <c r="F98" s="14"/>
      <c r="G98" s="14"/>
      <c r="H98" s="14"/>
      <c r="I98" s="14"/>
      <c r="J98" s="5"/>
      <c r="K98" s="22"/>
      <c r="L98" s="22" t="s">
        <v>573</v>
      </c>
      <c r="M98" s="5" t="s">
        <v>1150</v>
      </c>
      <c r="N98" s="22" t="s">
        <v>779</v>
      </c>
      <c r="O98" s="5" t="s">
        <v>902</v>
      </c>
      <c r="P98" s="22" t="s">
        <v>564</v>
      </c>
      <c r="Q98" s="5" t="s">
        <v>1251</v>
      </c>
      <c r="R98" s="22" t="s">
        <v>1232</v>
      </c>
      <c r="S98" s="5"/>
    </row>
    <row r="99" ht="19.55" customHeight="1" spans="1:19">
      <c r="A99" s="5"/>
      <c r="B99" s="5"/>
      <c r="C99" s="14"/>
      <c r="D99" s="14"/>
      <c r="E99" s="14"/>
      <c r="F99" s="14"/>
      <c r="G99" s="14"/>
      <c r="H99" s="14"/>
      <c r="I99" s="14"/>
      <c r="J99" s="5"/>
      <c r="K99" s="22"/>
      <c r="L99" s="22"/>
      <c r="M99" s="5" t="s">
        <v>1174</v>
      </c>
      <c r="N99" s="22" t="s">
        <v>779</v>
      </c>
      <c r="O99" s="5" t="s">
        <v>1143</v>
      </c>
      <c r="P99" s="22" t="s">
        <v>1175</v>
      </c>
      <c r="Q99" s="5" t="s">
        <v>1252</v>
      </c>
      <c r="R99" s="22" t="s">
        <v>1232</v>
      </c>
      <c r="S99" s="5"/>
    </row>
    <row r="100" ht="19.55" customHeight="1" spans="1:19">
      <c r="A100" s="5"/>
      <c r="B100" s="5"/>
      <c r="C100" s="14"/>
      <c r="D100" s="14"/>
      <c r="E100" s="14"/>
      <c r="F100" s="14"/>
      <c r="G100" s="14"/>
      <c r="H100" s="14"/>
      <c r="I100" s="14"/>
      <c r="J100" s="5"/>
      <c r="K100" s="22"/>
      <c r="L100" s="22" t="s">
        <v>577</v>
      </c>
      <c r="M100" s="5" t="s">
        <v>1253</v>
      </c>
      <c r="N100" s="22" t="s">
        <v>779</v>
      </c>
      <c r="O100" s="5" t="s">
        <v>1143</v>
      </c>
      <c r="P100" s="22" t="s">
        <v>564</v>
      </c>
      <c r="Q100" s="5" t="s">
        <v>1204</v>
      </c>
      <c r="R100" s="22" t="s">
        <v>1232</v>
      </c>
      <c r="S100" s="5"/>
    </row>
    <row r="101" ht="19.55" customHeight="1" spans="1:19">
      <c r="A101" s="5"/>
      <c r="B101" s="5"/>
      <c r="C101" s="14"/>
      <c r="D101" s="14"/>
      <c r="E101" s="14"/>
      <c r="F101" s="14"/>
      <c r="G101" s="14"/>
      <c r="H101" s="14"/>
      <c r="I101" s="14"/>
      <c r="J101" s="5"/>
      <c r="K101" s="22" t="s">
        <v>565</v>
      </c>
      <c r="L101" s="22" t="s">
        <v>566</v>
      </c>
      <c r="M101" s="5" t="s">
        <v>1254</v>
      </c>
      <c r="N101" s="22" t="s">
        <v>779</v>
      </c>
      <c r="O101" s="5" t="s">
        <v>1154</v>
      </c>
      <c r="P101" s="22" t="s">
        <v>564</v>
      </c>
      <c r="Q101" s="5" t="s">
        <v>1255</v>
      </c>
      <c r="R101" s="22" t="s">
        <v>1232</v>
      </c>
      <c r="S101" s="5"/>
    </row>
    <row r="102" ht="19.55" customHeight="1" spans="1:19">
      <c r="A102" s="5"/>
      <c r="B102" s="5"/>
      <c r="C102" s="14"/>
      <c r="D102" s="14"/>
      <c r="E102" s="14"/>
      <c r="F102" s="14"/>
      <c r="G102" s="14"/>
      <c r="H102" s="14"/>
      <c r="I102" s="14"/>
      <c r="J102" s="5"/>
      <c r="K102" s="22" t="s">
        <v>532</v>
      </c>
      <c r="L102" s="22" t="s">
        <v>533</v>
      </c>
      <c r="M102" s="5" t="s">
        <v>1256</v>
      </c>
      <c r="N102" s="22" t="s">
        <v>779</v>
      </c>
      <c r="O102" s="5" t="s">
        <v>1245</v>
      </c>
      <c r="P102" s="22" t="s">
        <v>537</v>
      </c>
      <c r="Q102" s="5" t="s">
        <v>1257</v>
      </c>
      <c r="R102" s="22" t="s">
        <v>1232</v>
      </c>
      <c r="S102" s="5"/>
    </row>
    <row r="103" ht="19.55" customHeight="1" spans="1:19">
      <c r="A103" s="5"/>
      <c r="B103" s="5"/>
      <c r="C103" s="14"/>
      <c r="D103" s="14"/>
      <c r="E103" s="14"/>
      <c r="F103" s="14"/>
      <c r="G103" s="14"/>
      <c r="H103" s="14"/>
      <c r="I103" s="14"/>
      <c r="J103" s="5"/>
      <c r="K103" s="22"/>
      <c r="L103" s="22" t="s">
        <v>549</v>
      </c>
      <c r="M103" s="5" t="s">
        <v>784</v>
      </c>
      <c r="N103" s="22" t="s">
        <v>779</v>
      </c>
      <c r="O103" s="5" t="s">
        <v>595</v>
      </c>
      <c r="P103" s="22" t="s">
        <v>574</v>
      </c>
      <c r="Q103" s="5" t="s">
        <v>1258</v>
      </c>
      <c r="R103" s="22" t="s">
        <v>1232</v>
      </c>
      <c r="S103" s="5"/>
    </row>
    <row r="104" ht="19.55" customHeight="1" spans="1:19">
      <c r="A104" s="5"/>
      <c r="B104" s="5"/>
      <c r="C104" s="14"/>
      <c r="D104" s="14"/>
      <c r="E104" s="14"/>
      <c r="F104" s="14"/>
      <c r="G104" s="14"/>
      <c r="H104" s="14"/>
      <c r="I104" s="14"/>
      <c r="J104" s="5"/>
      <c r="K104" s="22"/>
      <c r="L104" s="22" t="s">
        <v>545</v>
      </c>
      <c r="M104" s="5" t="s">
        <v>828</v>
      </c>
      <c r="N104" s="22" t="s">
        <v>779</v>
      </c>
      <c r="O104" s="5" t="s">
        <v>595</v>
      </c>
      <c r="P104" s="22" t="s">
        <v>574</v>
      </c>
      <c r="Q104" s="5" t="s">
        <v>1258</v>
      </c>
      <c r="R104" s="22" t="s">
        <v>1232</v>
      </c>
      <c r="S104" s="5"/>
    </row>
    <row r="105" ht="19.55" customHeight="1" spans="1:19">
      <c r="A105" s="5" t="s">
        <v>956</v>
      </c>
      <c r="B105" s="5" t="s">
        <v>957</v>
      </c>
      <c r="C105" s="14">
        <v>1271.987731</v>
      </c>
      <c r="D105" s="14">
        <v>1271.987731</v>
      </c>
      <c r="E105" s="14"/>
      <c r="F105" s="14"/>
      <c r="G105" s="14"/>
      <c r="H105" s="14">
        <v>991.987731</v>
      </c>
      <c r="I105" s="14">
        <v>280</v>
      </c>
      <c r="J105" s="5" t="s">
        <v>1259</v>
      </c>
      <c r="K105" s="22" t="s">
        <v>551</v>
      </c>
      <c r="L105" s="22" t="s">
        <v>552</v>
      </c>
      <c r="M105" s="5" t="s">
        <v>1260</v>
      </c>
      <c r="N105" s="22"/>
      <c r="O105" s="5" t="s">
        <v>1143</v>
      </c>
      <c r="P105" s="22" t="s">
        <v>564</v>
      </c>
      <c r="Q105" s="5" t="s">
        <v>574</v>
      </c>
      <c r="R105" s="22" t="s">
        <v>767</v>
      </c>
      <c r="S105" s="5"/>
    </row>
    <row r="106" ht="19.55" customHeight="1" spans="1:19">
      <c r="A106" s="5"/>
      <c r="B106" s="5"/>
      <c r="C106" s="14"/>
      <c r="D106" s="14"/>
      <c r="E106" s="14"/>
      <c r="F106" s="14"/>
      <c r="G106" s="14"/>
      <c r="H106" s="14"/>
      <c r="I106" s="14"/>
      <c r="J106" s="5"/>
      <c r="K106" s="22"/>
      <c r="L106" s="22"/>
      <c r="M106" s="5" t="s">
        <v>1261</v>
      </c>
      <c r="N106" s="22" t="s">
        <v>779</v>
      </c>
      <c r="O106" s="5" t="s">
        <v>1262</v>
      </c>
      <c r="P106" s="22" t="s">
        <v>555</v>
      </c>
      <c r="Q106" s="5" t="s">
        <v>574</v>
      </c>
      <c r="R106" s="22" t="s">
        <v>767</v>
      </c>
      <c r="S106" s="5"/>
    </row>
    <row r="107" ht="19.55" customHeight="1" spans="1:19">
      <c r="A107" s="5"/>
      <c r="B107" s="5"/>
      <c r="C107" s="14"/>
      <c r="D107" s="14"/>
      <c r="E107" s="14"/>
      <c r="F107" s="14"/>
      <c r="G107" s="14"/>
      <c r="H107" s="14"/>
      <c r="I107" s="14"/>
      <c r="J107" s="5"/>
      <c r="K107" s="22"/>
      <c r="L107" s="22" t="s">
        <v>562</v>
      </c>
      <c r="M107" s="5" t="s">
        <v>1263</v>
      </c>
      <c r="N107" s="22"/>
      <c r="O107" s="5" t="s">
        <v>1143</v>
      </c>
      <c r="P107" s="22" t="s">
        <v>564</v>
      </c>
      <c r="Q107" s="5" t="s">
        <v>574</v>
      </c>
      <c r="R107" s="22" t="s">
        <v>767</v>
      </c>
      <c r="S107" s="5"/>
    </row>
    <row r="108" ht="19.55" customHeight="1" spans="1:19">
      <c r="A108" s="5"/>
      <c r="B108" s="5"/>
      <c r="C108" s="14"/>
      <c r="D108" s="14"/>
      <c r="E108" s="14"/>
      <c r="F108" s="14"/>
      <c r="G108" s="14"/>
      <c r="H108" s="14"/>
      <c r="I108" s="14"/>
      <c r="J108" s="5"/>
      <c r="K108" s="22"/>
      <c r="L108" s="22" t="s">
        <v>559</v>
      </c>
      <c r="M108" s="5" t="s">
        <v>1264</v>
      </c>
      <c r="N108" s="22"/>
      <c r="O108" s="5" t="s">
        <v>1265</v>
      </c>
      <c r="P108" s="22"/>
      <c r="Q108" s="5" t="s">
        <v>574</v>
      </c>
      <c r="R108" s="22" t="s">
        <v>767</v>
      </c>
      <c r="S108" s="5"/>
    </row>
    <row r="109" ht="19.55" customHeight="1" spans="1:19">
      <c r="A109" s="5"/>
      <c r="B109" s="5"/>
      <c r="C109" s="14"/>
      <c r="D109" s="14"/>
      <c r="E109" s="14"/>
      <c r="F109" s="14"/>
      <c r="G109" s="14"/>
      <c r="H109" s="14"/>
      <c r="I109" s="14"/>
      <c r="J109" s="5"/>
      <c r="K109" s="22" t="s">
        <v>569</v>
      </c>
      <c r="L109" s="22" t="s">
        <v>576</v>
      </c>
      <c r="M109" s="5" t="s">
        <v>1218</v>
      </c>
      <c r="N109" s="22"/>
      <c r="O109" s="5" t="s">
        <v>1143</v>
      </c>
      <c r="P109" s="22" t="s">
        <v>537</v>
      </c>
      <c r="Q109" s="5" t="s">
        <v>574</v>
      </c>
      <c r="R109" s="22" t="s">
        <v>767</v>
      </c>
      <c r="S109" s="5"/>
    </row>
    <row r="110" ht="19.55" customHeight="1" spans="1:19">
      <c r="A110" s="5"/>
      <c r="B110" s="5"/>
      <c r="C110" s="14"/>
      <c r="D110" s="14"/>
      <c r="E110" s="14"/>
      <c r="F110" s="14"/>
      <c r="G110" s="14"/>
      <c r="H110" s="14"/>
      <c r="I110" s="14"/>
      <c r="J110" s="5"/>
      <c r="K110" s="22"/>
      <c r="L110" s="22" t="s">
        <v>570</v>
      </c>
      <c r="M110" s="5" t="s">
        <v>1266</v>
      </c>
      <c r="N110" s="22"/>
      <c r="O110" s="5" t="s">
        <v>1143</v>
      </c>
      <c r="P110" s="22" t="s">
        <v>564</v>
      </c>
      <c r="Q110" s="5" t="s">
        <v>574</v>
      </c>
      <c r="R110" s="22" t="s">
        <v>767</v>
      </c>
      <c r="S110" s="5"/>
    </row>
    <row r="111" ht="19.55" customHeight="1" spans="1:19">
      <c r="A111" s="5"/>
      <c r="B111" s="5"/>
      <c r="C111" s="14"/>
      <c r="D111" s="14"/>
      <c r="E111" s="14"/>
      <c r="F111" s="14"/>
      <c r="G111" s="14"/>
      <c r="H111" s="14"/>
      <c r="I111" s="14"/>
      <c r="J111" s="5"/>
      <c r="K111" s="22"/>
      <c r="L111" s="22" t="s">
        <v>573</v>
      </c>
      <c r="M111" s="5" t="s">
        <v>1267</v>
      </c>
      <c r="N111" s="22"/>
      <c r="O111" s="5" t="s">
        <v>1268</v>
      </c>
      <c r="P111" s="22"/>
      <c r="Q111" s="5" t="s">
        <v>574</v>
      </c>
      <c r="R111" s="22" t="s">
        <v>767</v>
      </c>
      <c r="S111" s="5"/>
    </row>
    <row r="112" ht="19.55" customHeight="1" spans="1:19">
      <c r="A112" s="5"/>
      <c r="B112" s="5"/>
      <c r="C112" s="14"/>
      <c r="D112" s="14"/>
      <c r="E112" s="14"/>
      <c r="F112" s="14"/>
      <c r="G112" s="14"/>
      <c r="H112" s="14"/>
      <c r="I112" s="14"/>
      <c r="J112" s="5"/>
      <c r="K112" s="22"/>
      <c r="L112" s="22" t="s">
        <v>577</v>
      </c>
      <c r="M112" s="5" t="s">
        <v>1091</v>
      </c>
      <c r="N112" s="22"/>
      <c r="O112" s="5" t="s">
        <v>1143</v>
      </c>
      <c r="P112" s="22" t="s">
        <v>564</v>
      </c>
      <c r="Q112" s="5" t="s">
        <v>574</v>
      </c>
      <c r="R112" s="22" t="s">
        <v>767</v>
      </c>
      <c r="S112" s="5"/>
    </row>
    <row r="113" ht="19.55" customHeight="1" spans="1:19">
      <c r="A113" s="5"/>
      <c r="B113" s="5"/>
      <c r="C113" s="14"/>
      <c r="D113" s="14"/>
      <c r="E113" s="14"/>
      <c r="F113" s="14"/>
      <c r="G113" s="14"/>
      <c r="H113" s="14"/>
      <c r="I113" s="14"/>
      <c r="J113" s="5"/>
      <c r="K113" s="22" t="s">
        <v>565</v>
      </c>
      <c r="L113" s="22" t="s">
        <v>566</v>
      </c>
      <c r="M113" s="5" t="s">
        <v>1269</v>
      </c>
      <c r="N113" s="22" t="s">
        <v>779</v>
      </c>
      <c r="O113" s="5" t="s">
        <v>1154</v>
      </c>
      <c r="P113" s="22" t="s">
        <v>564</v>
      </c>
      <c r="Q113" s="5" t="s">
        <v>574</v>
      </c>
      <c r="R113" s="22" t="s">
        <v>767</v>
      </c>
      <c r="S113" s="5"/>
    </row>
    <row r="114" ht="19.55" customHeight="1" spans="1:19">
      <c r="A114" s="5"/>
      <c r="B114" s="5"/>
      <c r="C114" s="14"/>
      <c r="D114" s="14"/>
      <c r="E114" s="14"/>
      <c r="F114" s="14"/>
      <c r="G114" s="14"/>
      <c r="H114" s="14"/>
      <c r="I114" s="14"/>
      <c r="J114" s="5"/>
      <c r="K114" s="22" t="s">
        <v>532</v>
      </c>
      <c r="L114" s="22" t="s">
        <v>533</v>
      </c>
      <c r="M114" s="5" t="s">
        <v>1270</v>
      </c>
      <c r="N114" s="22"/>
      <c r="O114" s="5" t="s">
        <v>1271</v>
      </c>
      <c r="P114" s="22" t="s">
        <v>537</v>
      </c>
      <c r="Q114" s="5" t="s">
        <v>574</v>
      </c>
      <c r="R114" s="22" t="s">
        <v>767</v>
      </c>
      <c r="S114" s="5"/>
    </row>
    <row r="115" ht="19.55" customHeight="1" spans="1:19">
      <c r="A115" s="5"/>
      <c r="B115" s="5"/>
      <c r="C115" s="14"/>
      <c r="D115" s="14"/>
      <c r="E115" s="14"/>
      <c r="F115" s="14"/>
      <c r="G115" s="14"/>
      <c r="H115" s="14"/>
      <c r="I115" s="14"/>
      <c r="J115" s="5"/>
      <c r="K115" s="22"/>
      <c r="L115" s="22" t="s">
        <v>549</v>
      </c>
      <c r="M115" s="5" t="s">
        <v>1181</v>
      </c>
      <c r="N115" s="22"/>
      <c r="O115" s="5" t="s">
        <v>574</v>
      </c>
      <c r="P115" s="22"/>
      <c r="Q115" s="5" t="s">
        <v>574</v>
      </c>
      <c r="R115" s="22" t="s">
        <v>767</v>
      </c>
      <c r="S115" s="5"/>
    </row>
    <row r="116" ht="19.55" customHeight="1" spans="1:19">
      <c r="A116" s="5"/>
      <c r="B116" s="5"/>
      <c r="C116" s="14"/>
      <c r="D116" s="14"/>
      <c r="E116" s="14"/>
      <c r="F116" s="14"/>
      <c r="G116" s="14"/>
      <c r="H116" s="14"/>
      <c r="I116" s="14"/>
      <c r="J116" s="5"/>
      <c r="K116" s="22"/>
      <c r="L116" s="22" t="s">
        <v>545</v>
      </c>
      <c r="M116" s="5" t="s">
        <v>828</v>
      </c>
      <c r="N116" s="22"/>
      <c r="O116" s="5" t="s">
        <v>574</v>
      </c>
      <c r="P116" s="22"/>
      <c r="Q116" s="5" t="s">
        <v>574</v>
      </c>
      <c r="R116" s="22" t="s">
        <v>767</v>
      </c>
      <c r="S116" s="5"/>
    </row>
    <row r="117" ht="19.55" customHeight="1" spans="1:19">
      <c r="A117" s="5" t="s">
        <v>1030</v>
      </c>
      <c r="B117" s="5" t="s">
        <v>1031</v>
      </c>
      <c r="C117" s="14">
        <v>911.511263</v>
      </c>
      <c r="D117" s="14">
        <v>911.511263</v>
      </c>
      <c r="E117" s="14"/>
      <c r="F117" s="14"/>
      <c r="G117" s="14"/>
      <c r="H117" s="14">
        <v>567.511263</v>
      </c>
      <c r="I117" s="14">
        <v>344</v>
      </c>
      <c r="J117" s="5" t="s">
        <v>1272</v>
      </c>
      <c r="K117" s="22" t="s">
        <v>551</v>
      </c>
      <c r="L117" s="22" t="s">
        <v>552</v>
      </c>
      <c r="M117" s="5" t="s">
        <v>1162</v>
      </c>
      <c r="N117" s="22"/>
      <c r="O117" s="5" t="s">
        <v>1054</v>
      </c>
      <c r="P117" s="22"/>
      <c r="Q117" s="5" t="s">
        <v>1162</v>
      </c>
      <c r="R117" s="22" t="s">
        <v>777</v>
      </c>
      <c r="S117" s="5"/>
    </row>
    <row r="118" ht="19.55" customHeight="1" spans="1:19">
      <c r="A118" s="5"/>
      <c r="B118" s="5"/>
      <c r="C118" s="14"/>
      <c r="D118" s="14"/>
      <c r="E118" s="14"/>
      <c r="F118" s="14"/>
      <c r="G118" s="14"/>
      <c r="H118" s="14"/>
      <c r="I118" s="14"/>
      <c r="J118" s="5"/>
      <c r="K118" s="22"/>
      <c r="L118" s="22" t="s">
        <v>562</v>
      </c>
      <c r="M118" s="5" t="s">
        <v>1048</v>
      </c>
      <c r="N118" s="22"/>
      <c r="O118" s="5" t="s">
        <v>593</v>
      </c>
      <c r="P118" s="22"/>
      <c r="Q118" s="5" t="s">
        <v>1048</v>
      </c>
      <c r="R118" s="22" t="s">
        <v>777</v>
      </c>
      <c r="S118" s="5"/>
    </row>
    <row r="119" ht="19.55" customHeight="1" spans="1:19">
      <c r="A119" s="5"/>
      <c r="B119" s="5"/>
      <c r="C119" s="14"/>
      <c r="D119" s="14"/>
      <c r="E119" s="14"/>
      <c r="F119" s="14"/>
      <c r="G119" s="14"/>
      <c r="H119" s="14"/>
      <c r="I119" s="14"/>
      <c r="J119" s="5"/>
      <c r="K119" s="22"/>
      <c r="L119" s="22" t="s">
        <v>559</v>
      </c>
      <c r="M119" s="5" t="s">
        <v>1046</v>
      </c>
      <c r="N119" s="22"/>
      <c r="O119" s="5" t="s">
        <v>1191</v>
      </c>
      <c r="P119" s="22"/>
      <c r="Q119" s="5" t="s">
        <v>1273</v>
      </c>
      <c r="R119" s="22" t="s">
        <v>777</v>
      </c>
      <c r="S119" s="5"/>
    </row>
    <row r="120" ht="19.55" customHeight="1" spans="1:19">
      <c r="A120" s="5"/>
      <c r="B120" s="5"/>
      <c r="C120" s="14"/>
      <c r="D120" s="14"/>
      <c r="E120" s="14"/>
      <c r="F120" s="14"/>
      <c r="G120" s="14"/>
      <c r="H120" s="14"/>
      <c r="I120" s="14"/>
      <c r="J120" s="5"/>
      <c r="K120" s="22" t="s">
        <v>569</v>
      </c>
      <c r="L120" s="22" t="s">
        <v>576</v>
      </c>
      <c r="M120" s="5" t="s">
        <v>1218</v>
      </c>
      <c r="N120" s="22"/>
      <c r="O120" s="5" t="s">
        <v>1274</v>
      </c>
      <c r="P120" s="22"/>
      <c r="Q120" s="5" t="s">
        <v>1218</v>
      </c>
      <c r="R120" s="22" t="s">
        <v>777</v>
      </c>
      <c r="S120" s="5"/>
    </row>
    <row r="121" ht="19.55" customHeight="1" spans="1:19">
      <c r="A121" s="5"/>
      <c r="B121" s="5"/>
      <c r="C121" s="14"/>
      <c r="D121" s="14"/>
      <c r="E121" s="14"/>
      <c r="F121" s="14"/>
      <c r="G121" s="14"/>
      <c r="H121" s="14"/>
      <c r="I121" s="14"/>
      <c r="J121" s="5"/>
      <c r="K121" s="22"/>
      <c r="L121" s="22" t="s">
        <v>570</v>
      </c>
      <c r="M121" s="5" t="s">
        <v>1275</v>
      </c>
      <c r="N121" s="22"/>
      <c r="O121" s="5" t="s">
        <v>1058</v>
      </c>
      <c r="P121" s="22"/>
      <c r="Q121" s="5" t="s">
        <v>1275</v>
      </c>
      <c r="R121" s="22" t="s">
        <v>777</v>
      </c>
      <c r="S121" s="5"/>
    </row>
    <row r="122" ht="19.55" customHeight="1" spans="1:19">
      <c r="A122" s="5"/>
      <c r="B122" s="5"/>
      <c r="C122" s="14"/>
      <c r="D122" s="14"/>
      <c r="E122" s="14"/>
      <c r="F122" s="14"/>
      <c r="G122" s="14"/>
      <c r="H122" s="14"/>
      <c r="I122" s="14"/>
      <c r="J122" s="5"/>
      <c r="K122" s="22"/>
      <c r="L122" s="22" t="s">
        <v>573</v>
      </c>
      <c r="M122" s="5" t="s">
        <v>1276</v>
      </c>
      <c r="N122" s="22"/>
      <c r="O122" s="5" t="s">
        <v>1058</v>
      </c>
      <c r="P122" s="22"/>
      <c r="Q122" s="5" t="s">
        <v>1276</v>
      </c>
      <c r="R122" s="22" t="s">
        <v>777</v>
      </c>
      <c r="S122" s="5"/>
    </row>
    <row r="123" ht="19.55" customHeight="1" spans="1:19">
      <c r="A123" s="5"/>
      <c r="B123" s="5"/>
      <c r="C123" s="14"/>
      <c r="D123" s="14"/>
      <c r="E123" s="14"/>
      <c r="F123" s="14"/>
      <c r="G123" s="14"/>
      <c r="H123" s="14"/>
      <c r="I123" s="14"/>
      <c r="J123" s="5"/>
      <c r="K123" s="22"/>
      <c r="L123" s="22" t="s">
        <v>577</v>
      </c>
      <c r="M123" s="5" t="s">
        <v>1277</v>
      </c>
      <c r="N123" s="22"/>
      <c r="O123" s="5" t="s">
        <v>1278</v>
      </c>
      <c r="P123" s="22"/>
      <c r="Q123" s="5" t="s">
        <v>1279</v>
      </c>
      <c r="R123" s="22" t="s">
        <v>777</v>
      </c>
      <c r="S123" s="5"/>
    </row>
    <row r="124" ht="19.55" customHeight="1" spans="1:19">
      <c r="A124" s="5"/>
      <c r="B124" s="5"/>
      <c r="C124" s="14"/>
      <c r="D124" s="14"/>
      <c r="E124" s="14"/>
      <c r="F124" s="14"/>
      <c r="G124" s="14"/>
      <c r="H124" s="14"/>
      <c r="I124" s="14"/>
      <c r="J124" s="5"/>
      <c r="K124" s="22" t="s">
        <v>565</v>
      </c>
      <c r="L124" s="22" t="s">
        <v>566</v>
      </c>
      <c r="M124" s="5" t="s">
        <v>1280</v>
      </c>
      <c r="N124" s="22"/>
      <c r="O124" s="5" t="s">
        <v>1281</v>
      </c>
      <c r="P124" s="22"/>
      <c r="Q124" s="5" t="s">
        <v>1280</v>
      </c>
      <c r="R124" s="22" t="s">
        <v>777</v>
      </c>
      <c r="S124" s="5"/>
    </row>
    <row r="125" ht="19.55" customHeight="1" spans="1:19">
      <c r="A125" s="5"/>
      <c r="B125" s="5"/>
      <c r="C125" s="14"/>
      <c r="D125" s="14"/>
      <c r="E125" s="14"/>
      <c r="F125" s="14"/>
      <c r="G125" s="14"/>
      <c r="H125" s="14"/>
      <c r="I125" s="14"/>
      <c r="J125" s="5"/>
      <c r="K125" s="22" t="s">
        <v>532</v>
      </c>
      <c r="L125" s="22" t="s">
        <v>533</v>
      </c>
      <c r="M125" s="5" t="s">
        <v>1282</v>
      </c>
      <c r="N125" s="22"/>
      <c r="O125" s="5" t="s">
        <v>1283</v>
      </c>
      <c r="P125" s="22"/>
      <c r="Q125" s="5" t="s">
        <v>1282</v>
      </c>
      <c r="R125" s="22" t="s">
        <v>777</v>
      </c>
      <c r="S125" s="5"/>
    </row>
    <row r="126" ht="19.55" customHeight="1" spans="1:19">
      <c r="A126" s="5"/>
      <c r="B126" s="5"/>
      <c r="C126" s="14"/>
      <c r="D126" s="14"/>
      <c r="E126" s="14"/>
      <c r="F126" s="14"/>
      <c r="G126" s="14"/>
      <c r="H126" s="14"/>
      <c r="I126" s="14"/>
      <c r="J126" s="5"/>
      <c r="K126" s="22"/>
      <c r="L126" s="22" t="s">
        <v>549</v>
      </c>
      <c r="M126" s="5" t="s">
        <v>1181</v>
      </c>
      <c r="N126" s="22"/>
      <c r="O126" s="5" t="s">
        <v>574</v>
      </c>
      <c r="P126" s="22"/>
      <c r="Q126" s="5" t="s">
        <v>1181</v>
      </c>
      <c r="R126" s="22" t="s">
        <v>777</v>
      </c>
      <c r="S126" s="5"/>
    </row>
    <row r="127" ht="19.55" customHeight="1" spans="1:19">
      <c r="A127" s="5"/>
      <c r="B127" s="5"/>
      <c r="C127" s="14"/>
      <c r="D127" s="14"/>
      <c r="E127" s="14"/>
      <c r="F127" s="14"/>
      <c r="G127" s="14"/>
      <c r="H127" s="14"/>
      <c r="I127" s="14"/>
      <c r="J127" s="5"/>
      <c r="K127" s="22"/>
      <c r="L127" s="22" t="s">
        <v>545</v>
      </c>
      <c r="M127" s="5" t="s">
        <v>828</v>
      </c>
      <c r="N127" s="22"/>
      <c r="O127" s="5" t="s">
        <v>574</v>
      </c>
      <c r="P127" s="22"/>
      <c r="Q127" s="5" t="s">
        <v>828</v>
      </c>
      <c r="R127" s="22" t="s">
        <v>777</v>
      </c>
      <c r="S127" s="5"/>
    </row>
    <row r="128" ht="19.55" customHeight="1" spans="1:19">
      <c r="A128" s="5" t="s">
        <v>1083</v>
      </c>
      <c r="B128" s="5" t="s">
        <v>1084</v>
      </c>
      <c r="C128" s="14">
        <v>417.64297</v>
      </c>
      <c r="D128" s="14">
        <v>417.64297</v>
      </c>
      <c r="E128" s="14"/>
      <c r="F128" s="14"/>
      <c r="G128" s="14"/>
      <c r="H128" s="14">
        <v>403.64297</v>
      </c>
      <c r="I128" s="14">
        <v>14</v>
      </c>
      <c r="J128" s="5" t="s">
        <v>1284</v>
      </c>
      <c r="K128" s="22" t="s">
        <v>551</v>
      </c>
      <c r="L128" s="22" t="s">
        <v>552</v>
      </c>
      <c r="M128" s="5" t="s">
        <v>1285</v>
      </c>
      <c r="N128" s="22"/>
      <c r="O128" s="5" t="s">
        <v>1286</v>
      </c>
      <c r="P128" s="22"/>
      <c r="Q128" s="5" t="s">
        <v>1243</v>
      </c>
      <c r="R128" s="22" t="s">
        <v>1287</v>
      </c>
      <c r="S128" s="5"/>
    </row>
    <row r="129" ht="19.55" customHeight="1" spans="1:19">
      <c r="A129" s="5"/>
      <c r="B129" s="5"/>
      <c r="C129" s="14"/>
      <c r="D129" s="14"/>
      <c r="E129" s="14"/>
      <c r="F129" s="14"/>
      <c r="G129" s="14"/>
      <c r="H129" s="14"/>
      <c r="I129" s="14"/>
      <c r="J129" s="5"/>
      <c r="K129" s="22"/>
      <c r="L129" s="22" t="s">
        <v>562</v>
      </c>
      <c r="M129" s="5" t="s">
        <v>1288</v>
      </c>
      <c r="N129" s="22"/>
      <c r="O129" s="5" t="s">
        <v>1289</v>
      </c>
      <c r="P129" s="22"/>
      <c r="Q129" s="5" t="s">
        <v>1243</v>
      </c>
      <c r="R129" s="22" t="s">
        <v>777</v>
      </c>
      <c r="S129" s="5"/>
    </row>
    <row r="130" ht="19.55" customHeight="1" spans="1:19">
      <c r="A130" s="5"/>
      <c r="B130" s="5"/>
      <c r="C130" s="14"/>
      <c r="D130" s="14"/>
      <c r="E130" s="14"/>
      <c r="F130" s="14"/>
      <c r="G130" s="14"/>
      <c r="H130" s="14"/>
      <c r="I130" s="14"/>
      <c r="J130" s="5"/>
      <c r="K130" s="22"/>
      <c r="L130" s="22" t="s">
        <v>559</v>
      </c>
      <c r="M130" s="5" t="s">
        <v>1290</v>
      </c>
      <c r="N130" s="22"/>
      <c r="O130" s="5" t="s">
        <v>1040</v>
      </c>
      <c r="P130" s="22"/>
      <c r="Q130" s="5" t="s">
        <v>1243</v>
      </c>
      <c r="R130" s="22" t="s">
        <v>777</v>
      </c>
      <c r="S130" s="5"/>
    </row>
    <row r="131" ht="19.55" customHeight="1" spans="1:19">
      <c r="A131" s="5"/>
      <c r="B131" s="5"/>
      <c r="C131" s="14"/>
      <c r="D131" s="14"/>
      <c r="E131" s="14"/>
      <c r="F131" s="14"/>
      <c r="G131" s="14"/>
      <c r="H131" s="14"/>
      <c r="I131" s="14"/>
      <c r="J131" s="5"/>
      <c r="K131" s="22" t="s">
        <v>569</v>
      </c>
      <c r="L131" s="22" t="s">
        <v>576</v>
      </c>
      <c r="M131" s="5" t="s">
        <v>1291</v>
      </c>
      <c r="N131" s="22"/>
      <c r="O131" s="5" t="s">
        <v>746</v>
      </c>
      <c r="P131" s="22"/>
      <c r="Q131" s="5" t="s">
        <v>1243</v>
      </c>
      <c r="R131" s="22" t="s">
        <v>777</v>
      </c>
      <c r="S131" s="5"/>
    </row>
    <row r="132" ht="19.55" customHeight="1" spans="1:19">
      <c r="A132" s="5"/>
      <c r="B132" s="5"/>
      <c r="C132" s="14"/>
      <c r="D132" s="14"/>
      <c r="E132" s="14"/>
      <c r="F132" s="14"/>
      <c r="G132" s="14"/>
      <c r="H132" s="14"/>
      <c r="I132" s="14"/>
      <c r="J132" s="5"/>
      <c r="K132" s="22"/>
      <c r="L132" s="22" t="s">
        <v>570</v>
      </c>
      <c r="M132" s="5" t="s">
        <v>1292</v>
      </c>
      <c r="N132" s="22"/>
      <c r="O132" s="5" t="s">
        <v>593</v>
      </c>
      <c r="P132" s="22"/>
      <c r="Q132" s="5" t="s">
        <v>1243</v>
      </c>
      <c r="R132" s="22" t="s">
        <v>777</v>
      </c>
      <c r="S132" s="5"/>
    </row>
    <row r="133" ht="19.55" customHeight="1" spans="1:19">
      <c r="A133" s="5"/>
      <c r="B133" s="5"/>
      <c r="C133" s="14"/>
      <c r="D133" s="14"/>
      <c r="E133" s="14"/>
      <c r="F133" s="14"/>
      <c r="G133" s="14"/>
      <c r="H133" s="14"/>
      <c r="I133" s="14"/>
      <c r="J133" s="5"/>
      <c r="K133" s="22"/>
      <c r="L133" s="22" t="s">
        <v>573</v>
      </c>
      <c r="M133" s="5" t="s">
        <v>766</v>
      </c>
      <c r="N133" s="22"/>
      <c r="O133" s="5" t="s">
        <v>766</v>
      </c>
      <c r="P133" s="22"/>
      <c r="Q133" s="5" t="s">
        <v>1243</v>
      </c>
      <c r="R133" s="22" t="s">
        <v>777</v>
      </c>
      <c r="S133" s="5"/>
    </row>
    <row r="134" ht="19.55" customHeight="1" spans="1:19">
      <c r="A134" s="5"/>
      <c r="B134" s="5"/>
      <c r="C134" s="14"/>
      <c r="D134" s="14"/>
      <c r="E134" s="14"/>
      <c r="F134" s="14"/>
      <c r="G134" s="14"/>
      <c r="H134" s="14"/>
      <c r="I134" s="14"/>
      <c r="J134" s="5"/>
      <c r="K134" s="22"/>
      <c r="L134" s="22" t="s">
        <v>577</v>
      </c>
      <c r="M134" s="5" t="s">
        <v>1293</v>
      </c>
      <c r="N134" s="22"/>
      <c r="O134" s="5" t="s">
        <v>1091</v>
      </c>
      <c r="P134" s="22"/>
      <c r="Q134" s="5" t="s">
        <v>1243</v>
      </c>
      <c r="R134" s="22" t="s">
        <v>777</v>
      </c>
      <c r="S134" s="5"/>
    </row>
    <row r="135" ht="19.55" customHeight="1" spans="1:19">
      <c r="A135" s="5"/>
      <c r="B135" s="5"/>
      <c r="C135" s="14"/>
      <c r="D135" s="14"/>
      <c r="E135" s="14"/>
      <c r="F135" s="14"/>
      <c r="G135" s="14"/>
      <c r="H135" s="14"/>
      <c r="I135" s="14"/>
      <c r="J135" s="5"/>
      <c r="K135" s="22" t="s">
        <v>565</v>
      </c>
      <c r="L135" s="22" t="s">
        <v>566</v>
      </c>
      <c r="M135" s="5" t="s">
        <v>1092</v>
      </c>
      <c r="N135" s="22"/>
      <c r="O135" s="5" t="s">
        <v>593</v>
      </c>
      <c r="P135" s="22"/>
      <c r="Q135" s="5" t="s">
        <v>1243</v>
      </c>
      <c r="R135" s="22" t="s">
        <v>777</v>
      </c>
      <c r="S135" s="5"/>
    </row>
    <row r="136" ht="19.55" customHeight="1" spans="1:19">
      <c r="A136" s="5"/>
      <c r="B136" s="5"/>
      <c r="C136" s="14"/>
      <c r="D136" s="14"/>
      <c r="E136" s="14"/>
      <c r="F136" s="14"/>
      <c r="G136" s="14"/>
      <c r="H136" s="14"/>
      <c r="I136" s="14"/>
      <c r="J136" s="5"/>
      <c r="K136" s="22" t="s">
        <v>532</v>
      </c>
      <c r="L136" s="22" t="s">
        <v>533</v>
      </c>
      <c r="M136" s="5" t="s">
        <v>1294</v>
      </c>
      <c r="N136" s="22"/>
      <c r="O136" s="5" t="s">
        <v>1295</v>
      </c>
      <c r="P136" s="22"/>
      <c r="Q136" s="5" t="s">
        <v>1243</v>
      </c>
      <c r="R136" s="22" t="s">
        <v>777</v>
      </c>
      <c r="S136" s="5"/>
    </row>
    <row r="137" ht="19.55" customHeight="1" spans="1:19">
      <c r="A137" s="5"/>
      <c r="B137" s="5"/>
      <c r="C137" s="14"/>
      <c r="D137" s="14"/>
      <c r="E137" s="14"/>
      <c r="F137" s="14"/>
      <c r="G137" s="14"/>
      <c r="H137" s="14"/>
      <c r="I137" s="14"/>
      <c r="J137" s="5"/>
      <c r="K137" s="22"/>
      <c r="L137" s="22" t="s">
        <v>549</v>
      </c>
      <c r="M137" s="5" t="s">
        <v>1296</v>
      </c>
      <c r="N137" s="22"/>
      <c r="O137" s="5" t="s">
        <v>593</v>
      </c>
      <c r="P137" s="22"/>
      <c r="Q137" s="5" t="s">
        <v>1243</v>
      </c>
      <c r="R137" s="22" t="s">
        <v>777</v>
      </c>
      <c r="S137" s="5"/>
    </row>
    <row r="138" ht="19.55" customHeight="1" spans="1:19">
      <c r="A138" s="5"/>
      <c r="B138" s="5"/>
      <c r="C138" s="14"/>
      <c r="D138" s="14"/>
      <c r="E138" s="14"/>
      <c r="F138" s="14"/>
      <c r="G138" s="14"/>
      <c r="H138" s="14"/>
      <c r="I138" s="14"/>
      <c r="J138" s="5"/>
      <c r="K138" s="22"/>
      <c r="L138" s="22" t="s">
        <v>545</v>
      </c>
      <c r="M138" s="5" t="s">
        <v>766</v>
      </c>
      <c r="N138" s="22"/>
      <c r="O138" s="5" t="s">
        <v>766</v>
      </c>
      <c r="P138" s="22"/>
      <c r="Q138" s="5" t="s">
        <v>1243</v>
      </c>
      <c r="R138" s="22" t="s">
        <v>777</v>
      </c>
      <c r="S138" s="5"/>
    </row>
    <row r="139" ht="16.35" customHeight="1"/>
    <row r="140" ht="16.35" customHeight="1"/>
    <row r="141" ht="16.35" customHeight="1"/>
    <row r="142" ht="16.35" customHeight="1"/>
    <row r="143" ht="16.35" customHeight="1"/>
    <row r="144" ht="16.35" customHeight="1"/>
    <row r="145" ht="16.35" customHeight="1"/>
    <row r="146" ht="16.35" customHeight="1"/>
    <row r="147" ht="16.35" customHeight="1" spans="6:6">
      <c r="F147" s="1" t="s">
        <v>1297</v>
      </c>
    </row>
  </sheetData>
  <mergeCells count="156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A20:A30"/>
    <mergeCell ref="A31:A46"/>
    <mergeCell ref="A47:A60"/>
    <mergeCell ref="A61:A73"/>
    <mergeCell ref="A74:A86"/>
    <mergeCell ref="A87:A104"/>
    <mergeCell ref="A105:A116"/>
    <mergeCell ref="A117:A127"/>
    <mergeCell ref="A128:A138"/>
    <mergeCell ref="B5:B7"/>
    <mergeCell ref="B9:B19"/>
    <mergeCell ref="B20:B30"/>
    <mergeCell ref="B31:B46"/>
    <mergeCell ref="B47:B60"/>
    <mergeCell ref="B61:B73"/>
    <mergeCell ref="B74:B86"/>
    <mergeCell ref="B87:B104"/>
    <mergeCell ref="B105:B116"/>
    <mergeCell ref="B117:B127"/>
    <mergeCell ref="B128:B138"/>
    <mergeCell ref="C6:C7"/>
    <mergeCell ref="C9:C19"/>
    <mergeCell ref="C20:C30"/>
    <mergeCell ref="C31:C46"/>
    <mergeCell ref="C47:C60"/>
    <mergeCell ref="C61:C73"/>
    <mergeCell ref="C74:C86"/>
    <mergeCell ref="C87:C104"/>
    <mergeCell ref="C105:C116"/>
    <mergeCell ref="C117:C127"/>
    <mergeCell ref="C128:C138"/>
    <mergeCell ref="D9:D19"/>
    <mergeCell ref="D20:D30"/>
    <mergeCell ref="D31:D46"/>
    <mergeCell ref="D47:D60"/>
    <mergeCell ref="D61:D73"/>
    <mergeCell ref="D74:D86"/>
    <mergeCell ref="D87:D104"/>
    <mergeCell ref="D105:D116"/>
    <mergeCell ref="D117:D127"/>
    <mergeCell ref="D128:D138"/>
    <mergeCell ref="E9:E19"/>
    <mergeCell ref="E20:E30"/>
    <mergeCell ref="E31:E46"/>
    <mergeCell ref="E47:E60"/>
    <mergeCell ref="E61:E73"/>
    <mergeCell ref="E74:E86"/>
    <mergeCell ref="E87:E104"/>
    <mergeCell ref="E105:E116"/>
    <mergeCell ref="E117:E127"/>
    <mergeCell ref="E128:E138"/>
    <mergeCell ref="F9:F19"/>
    <mergeCell ref="F20:F30"/>
    <mergeCell ref="F31:F46"/>
    <mergeCell ref="F47:F60"/>
    <mergeCell ref="F61:F73"/>
    <mergeCell ref="F74:F86"/>
    <mergeCell ref="F87:F104"/>
    <mergeCell ref="F105:F116"/>
    <mergeCell ref="F117:F127"/>
    <mergeCell ref="F128:F138"/>
    <mergeCell ref="G9:G19"/>
    <mergeCell ref="G20:G30"/>
    <mergeCell ref="G31:G46"/>
    <mergeCell ref="G47:G60"/>
    <mergeCell ref="G61:G73"/>
    <mergeCell ref="G74:G86"/>
    <mergeCell ref="G87:G104"/>
    <mergeCell ref="G105:G116"/>
    <mergeCell ref="G117:G127"/>
    <mergeCell ref="G128:G138"/>
    <mergeCell ref="H9:H19"/>
    <mergeCell ref="H20:H30"/>
    <mergeCell ref="H31:H46"/>
    <mergeCell ref="H47:H60"/>
    <mergeCell ref="H61:H73"/>
    <mergeCell ref="H74:H86"/>
    <mergeCell ref="H87:H104"/>
    <mergeCell ref="H105:H116"/>
    <mergeCell ref="H117:H127"/>
    <mergeCell ref="H128:H138"/>
    <mergeCell ref="I9:I19"/>
    <mergeCell ref="I20:I30"/>
    <mergeCell ref="I31:I46"/>
    <mergeCell ref="I47:I60"/>
    <mergeCell ref="I61:I73"/>
    <mergeCell ref="I74:I86"/>
    <mergeCell ref="I87:I104"/>
    <mergeCell ref="I105:I116"/>
    <mergeCell ref="I117:I127"/>
    <mergeCell ref="I128:I138"/>
    <mergeCell ref="J5:J7"/>
    <mergeCell ref="J9:J19"/>
    <mergeCell ref="J20:J30"/>
    <mergeCell ref="J31:J46"/>
    <mergeCell ref="J47:J60"/>
    <mergeCell ref="J61:J73"/>
    <mergeCell ref="J74:J86"/>
    <mergeCell ref="J87:J104"/>
    <mergeCell ref="J105:J116"/>
    <mergeCell ref="J117:J127"/>
    <mergeCell ref="J128:J138"/>
    <mergeCell ref="K9:K11"/>
    <mergeCell ref="K12:K15"/>
    <mergeCell ref="K17:K19"/>
    <mergeCell ref="K20:K22"/>
    <mergeCell ref="K23:K26"/>
    <mergeCell ref="K28:K30"/>
    <mergeCell ref="K31:K37"/>
    <mergeCell ref="K38:K41"/>
    <mergeCell ref="K43:K46"/>
    <mergeCell ref="K47:K52"/>
    <mergeCell ref="K53:K56"/>
    <mergeCell ref="K58:K60"/>
    <mergeCell ref="K61:K64"/>
    <mergeCell ref="K65:K69"/>
    <mergeCell ref="K71:K73"/>
    <mergeCell ref="K74:K77"/>
    <mergeCell ref="K78:K82"/>
    <mergeCell ref="K84:K86"/>
    <mergeCell ref="K87:K94"/>
    <mergeCell ref="K95:K100"/>
    <mergeCell ref="K102:K104"/>
    <mergeCell ref="K105:K108"/>
    <mergeCell ref="K109:K112"/>
    <mergeCell ref="K114:K116"/>
    <mergeCell ref="K117:K119"/>
    <mergeCell ref="K120:K123"/>
    <mergeCell ref="K125:K127"/>
    <mergeCell ref="K128:K130"/>
    <mergeCell ref="K131:K134"/>
    <mergeCell ref="K136:K138"/>
    <mergeCell ref="L31:L34"/>
    <mergeCell ref="L35:L36"/>
    <mergeCell ref="L43:L44"/>
    <mergeCell ref="L47:L48"/>
    <mergeCell ref="L49:L51"/>
    <mergeCell ref="L61:L62"/>
    <mergeCell ref="L66:L67"/>
    <mergeCell ref="L74:L75"/>
    <mergeCell ref="L79:L80"/>
    <mergeCell ref="L87:L90"/>
    <mergeCell ref="L91:L93"/>
    <mergeCell ref="L95:L96"/>
    <mergeCell ref="L98:L99"/>
    <mergeCell ref="L105:L10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0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1"/>
      <c r="B1" s="1"/>
      <c r="C1" s="1"/>
      <c r="D1" s="1"/>
      <c r="E1" s="1"/>
      <c r="F1" s="1"/>
      <c r="G1" s="1"/>
      <c r="H1" s="1"/>
      <c r="I1" s="16" t="s">
        <v>1298</v>
      </c>
    </row>
    <row r="2" ht="43.1" customHeight="1" spans="1:9">
      <c r="A2" s="2" t="s">
        <v>30</v>
      </c>
      <c r="B2" s="2"/>
      <c r="C2" s="2"/>
      <c r="D2" s="2"/>
      <c r="E2" s="2"/>
      <c r="F2" s="2"/>
      <c r="G2" s="2"/>
      <c r="H2" s="2"/>
      <c r="I2" s="2"/>
    </row>
    <row r="3" ht="24.15" customHeight="1" spans="1:9">
      <c r="A3" s="3" t="s">
        <v>1094</v>
      </c>
      <c r="B3" s="3"/>
      <c r="C3" s="3"/>
      <c r="D3" s="3"/>
      <c r="E3" s="3"/>
      <c r="F3" s="3"/>
      <c r="G3" s="3"/>
      <c r="H3" s="3"/>
      <c r="I3" s="17" t="s">
        <v>33</v>
      </c>
    </row>
    <row r="4" ht="19.8" customHeight="1" spans="1:9">
      <c r="A4" s="4" t="s">
        <v>177</v>
      </c>
      <c r="B4" s="4"/>
      <c r="C4" s="4"/>
      <c r="D4" s="4" t="s">
        <v>178</v>
      </c>
      <c r="E4" s="4" t="s">
        <v>179</v>
      </c>
      <c r="F4" s="4" t="s">
        <v>180</v>
      </c>
      <c r="G4" s="4"/>
      <c r="H4" s="4"/>
      <c r="I4" s="4"/>
    </row>
    <row r="5" ht="17.25" customHeight="1" spans="1:9">
      <c r="A5" s="4"/>
      <c r="B5" s="4"/>
      <c r="C5" s="4"/>
      <c r="D5" s="4"/>
      <c r="E5" s="4"/>
      <c r="F5" s="4" t="s">
        <v>138</v>
      </c>
      <c r="G5" s="4" t="s">
        <v>306</v>
      </c>
      <c r="H5" s="4"/>
      <c r="I5" s="4" t="s">
        <v>307</v>
      </c>
    </row>
    <row r="6" ht="24.15" customHeight="1" spans="1:9">
      <c r="A6" s="4" t="s">
        <v>185</v>
      </c>
      <c r="B6" s="4" t="s">
        <v>186</v>
      </c>
      <c r="C6" s="4" t="s">
        <v>187</v>
      </c>
      <c r="D6" s="4"/>
      <c r="E6" s="4"/>
      <c r="F6" s="4"/>
      <c r="G6" s="4" t="s">
        <v>284</v>
      </c>
      <c r="H6" s="4" t="s">
        <v>276</v>
      </c>
      <c r="I6" s="4"/>
    </row>
    <row r="7" ht="22.8" customHeight="1" spans="1:9">
      <c r="A7" s="5"/>
      <c r="B7" s="5"/>
      <c r="C7" s="5"/>
      <c r="D7" s="6"/>
      <c r="E7" s="6" t="s">
        <v>138</v>
      </c>
      <c r="F7" s="7">
        <v>23533.093758</v>
      </c>
      <c r="G7" s="7">
        <v>19786.725098</v>
      </c>
      <c r="H7" s="7">
        <v>2406.73202</v>
      </c>
      <c r="I7" s="7">
        <v>1339.63664</v>
      </c>
    </row>
    <row r="8" ht="22.8" customHeight="1" spans="1:9">
      <c r="A8" s="5"/>
      <c r="B8" s="5"/>
      <c r="C8" s="5"/>
      <c r="D8" s="8" t="s">
        <v>2</v>
      </c>
      <c r="E8" s="8" t="s">
        <v>4</v>
      </c>
      <c r="F8" s="7">
        <v>23533.093758</v>
      </c>
      <c r="G8" s="7">
        <v>19786.725098</v>
      </c>
      <c r="H8" s="7">
        <v>2406.73202</v>
      </c>
      <c r="I8" s="7">
        <v>1339.63664</v>
      </c>
    </row>
    <row r="9" ht="22.8" customHeight="1" spans="1:9">
      <c r="A9" s="5"/>
      <c r="B9" s="5"/>
      <c r="C9" s="5"/>
      <c r="D9" s="9" t="s">
        <v>156</v>
      </c>
      <c r="E9" s="9" t="s">
        <v>157</v>
      </c>
      <c r="F9" s="7">
        <v>1860.200579</v>
      </c>
      <c r="G9" s="7">
        <v>1238.065536</v>
      </c>
      <c r="H9" s="7">
        <v>356.425043</v>
      </c>
      <c r="I9" s="7">
        <v>265.71</v>
      </c>
    </row>
    <row r="10" ht="22.8" customHeight="1" spans="1:9">
      <c r="A10" s="10" t="s">
        <v>188</v>
      </c>
      <c r="B10" s="10"/>
      <c r="C10" s="10"/>
      <c r="D10" s="6" t="s">
        <v>308</v>
      </c>
      <c r="E10" s="6" t="s">
        <v>309</v>
      </c>
      <c r="F10" s="7">
        <v>1253.4804</v>
      </c>
      <c r="G10" s="7">
        <v>898.8504</v>
      </c>
      <c r="H10" s="7">
        <v>88.92</v>
      </c>
      <c r="I10" s="7">
        <v>265.71</v>
      </c>
    </row>
    <row r="11" ht="22.8" customHeight="1" spans="1:9">
      <c r="A11" s="10" t="s">
        <v>188</v>
      </c>
      <c r="B11" s="11" t="s">
        <v>190</v>
      </c>
      <c r="C11" s="10"/>
      <c r="D11" s="6" t="s">
        <v>310</v>
      </c>
      <c r="E11" s="6" t="s">
        <v>311</v>
      </c>
      <c r="F11" s="7">
        <v>1253.4804</v>
      </c>
      <c r="G11" s="7">
        <v>898.8504</v>
      </c>
      <c r="H11" s="7">
        <v>88.92</v>
      </c>
      <c r="I11" s="7">
        <v>265.71</v>
      </c>
    </row>
    <row r="12" ht="22.8" customHeight="1" spans="1:9">
      <c r="A12" s="12" t="s">
        <v>188</v>
      </c>
      <c r="B12" s="12" t="s">
        <v>190</v>
      </c>
      <c r="C12" s="12" t="s">
        <v>190</v>
      </c>
      <c r="D12" s="13" t="s">
        <v>312</v>
      </c>
      <c r="E12" s="5" t="s">
        <v>313</v>
      </c>
      <c r="F12" s="14">
        <v>1047.1704</v>
      </c>
      <c r="G12" s="15">
        <v>898.8504</v>
      </c>
      <c r="H12" s="15">
        <v>88.92</v>
      </c>
      <c r="I12" s="15">
        <v>59.4</v>
      </c>
    </row>
    <row r="13" ht="22.8" customHeight="1" spans="1:9">
      <c r="A13" s="12" t="s">
        <v>188</v>
      </c>
      <c r="B13" s="12" t="s">
        <v>190</v>
      </c>
      <c r="C13" s="12" t="s">
        <v>195</v>
      </c>
      <c r="D13" s="13" t="s">
        <v>314</v>
      </c>
      <c r="E13" s="5" t="s">
        <v>315</v>
      </c>
      <c r="F13" s="14">
        <v>206.31</v>
      </c>
      <c r="G13" s="15"/>
      <c r="H13" s="15"/>
      <c r="I13" s="15">
        <v>206.31</v>
      </c>
    </row>
    <row r="14" ht="22.8" customHeight="1" spans="1:9">
      <c r="A14" s="10" t="s">
        <v>188</v>
      </c>
      <c r="B14" s="11" t="s">
        <v>198</v>
      </c>
      <c r="C14" s="10"/>
      <c r="D14" s="6" t="s">
        <v>316</v>
      </c>
      <c r="E14" s="6" t="s">
        <v>317</v>
      </c>
      <c r="F14" s="7">
        <v>0</v>
      </c>
      <c r="G14" s="7">
        <v>0</v>
      </c>
      <c r="H14" s="7">
        <v>0</v>
      </c>
      <c r="I14" s="7">
        <v>0</v>
      </c>
    </row>
    <row r="15" ht="22.8" customHeight="1" spans="1:9">
      <c r="A15" s="12" t="s">
        <v>188</v>
      </c>
      <c r="B15" s="12" t="s">
        <v>198</v>
      </c>
      <c r="C15" s="12" t="s">
        <v>201</v>
      </c>
      <c r="D15" s="13" t="s">
        <v>318</v>
      </c>
      <c r="E15" s="5" t="s">
        <v>319</v>
      </c>
      <c r="F15" s="14"/>
      <c r="G15" s="15"/>
      <c r="H15" s="15"/>
      <c r="I15" s="15"/>
    </row>
    <row r="16" ht="22.8" customHeight="1" spans="1:9">
      <c r="A16" s="10" t="s">
        <v>204</v>
      </c>
      <c r="B16" s="10"/>
      <c r="C16" s="10"/>
      <c r="D16" s="6" t="s">
        <v>320</v>
      </c>
      <c r="E16" s="6" t="s">
        <v>321</v>
      </c>
      <c r="F16" s="7">
        <v>378.899168</v>
      </c>
      <c r="G16" s="7">
        <v>144.899168</v>
      </c>
      <c r="H16" s="7">
        <v>234</v>
      </c>
      <c r="I16" s="7">
        <v>0</v>
      </c>
    </row>
    <row r="17" ht="22.8" customHeight="1" spans="1:9">
      <c r="A17" s="10" t="s">
        <v>204</v>
      </c>
      <c r="B17" s="11" t="s">
        <v>206</v>
      </c>
      <c r="C17" s="10"/>
      <c r="D17" s="6" t="s">
        <v>322</v>
      </c>
      <c r="E17" s="6" t="s">
        <v>323</v>
      </c>
      <c r="F17" s="7">
        <v>369.619168</v>
      </c>
      <c r="G17" s="7">
        <v>135.619168</v>
      </c>
      <c r="H17" s="7">
        <v>234</v>
      </c>
      <c r="I17" s="7">
        <v>0</v>
      </c>
    </row>
    <row r="18" ht="22.8" customHeight="1" spans="1:9">
      <c r="A18" s="12" t="s">
        <v>204</v>
      </c>
      <c r="B18" s="12" t="s">
        <v>206</v>
      </c>
      <c r="C18" s="12" t="s">
        <v>190</v>
      </c>
      <c r="D18" s="13" t="s">
        <v>324</v>
      </c>
      <c r="E18" s="5" t="s">
        <v>325</v>
      </c>
      <c r="F18" s="14">
        <v>234</v>
      </c>
      <c r="G18" s="15"/>
      <c r="H18" s="15">
        <v>234</v>
      </c>
      <c r="I18" s="15"/>
    </row>
    <row r="19" ht="22.8" customHeight="1" spans="1:9">
      <c r="A19" s="12" t="s">
        <v>204</v>
      </c>
      <c r="B19" s="12" t="s">
        <v>206</v>
      </c>
      <c r="C19" s="12" t="s">
        <v>206</v>
      </c>
      <c r="D19" s="13" t="s">
        <v>326</v>
      </c>
      <c r="E19" s="5" t="s">
        <v>327</v>
      </c>
      <c r="F19" s="14">
        <v>135.619168</v>
      </c>
      <c r="G19" s="15">
        <v>135.619168</v>
      </c>
      <c r="H19" s="15"/>
      <c r="I19" s="15"/>
    </row>
    <row r="20" ht="22.8" customHeight="1" spans="1:9">
      <c r="A20" s="10" t="s">
        <v>204</v>
      </c>
      <c r="B20" s="11" t="s">
        <v>213</v>
      </c>
      <c r="C20" s="10"/>
      <c r="D20" s="6" t="s">
        <v>328</v>
      </c>
      <c r="E20" s="6" t="s">
        <v>329</v>
      </c>
      <c r="F20" s="7">
        <v>9.28</v>
      </c>
      <c r="G20" s="7">
        <v>9.28</v>
      </c>
      <c r="H20" s="7">
        <v>0</v>
      </c>
      <c r="I20" s="7">
        <v>0</v>
      </c>
    </row>
    <row r="21" ht="22.8" customHeight="1" spans="1:9">
      <c r="A21" s="12" t="s">
        <v>204</v>
      </c>
      <c r="B21" s="12" t="s">
        <v>213</v>
      </c>
      <c r="C21" s="12" t="s">
        <v>201</v>
      </c>
      <c r="D21" s="13" t="s">
        <v>330</v>
      </c>
      <c r="E21" s="5" t="s">
        <v>331</v>
      </c>
      <c r="F21" s="14">
        <v>9.28</v>
      </c>
      <c r="G21" s="15">
        <v>9.28</v>
      </c>
      <c r="H21" s="15"/>
      <c r="I21" s="15"/>
    </row>
    <row r="22" ht="22.8" customHeight="1" spans="1:9">
      <c r="A22" s="10" t="s">
        <v>218</v>
      </c>
      <c r="B22" s="10"/>
      <c r="C22" s="10"/>
      <c r="D22" s="6" t="s">
        <v>332</v>
      </c>
      <c r="E22" s="6" t="s">
        <v>333</v>
      </c>
      <c r="F22" s="7">
        <v>129.352803</v>
      </c>
      <c r="G22" s="7">
        <v>95.84776</v>
      </c>
      <c r="H22" s="7">
        <v>33.505043</v>
      </c>
      <c r="I22" s="7">
        <v>0</v>
      </c>
    </row>
    <row r="23" ht="22.8" customHeight="1" spans="1:9">
      <c r="A23" s="10" t="s">
        <v>218</v>
      </c>
      <c r="B23" s="11" t="s">
        <v>213</v>
      </c>
      <c r="C23" s="10"/>
      <c r="D23" s="6" t="s">
        <v>334</v>
      </c>
      <c r="E23" s="6" t="s">
        <v>335</v>
      </c>
      <c r="F23" s="7">
        <v>129.352803</v>
      </c>
      <c r="G23" s="7">
        <v>95.84776</v>
      </c>
      <c r="H23" s="7">
        <v>33.505043</v>
      </c>
      <c r="I23" s="7">
        <v>0</v>
      </c>
    </row>
    <row r="24" ht="22.8" customHeight="1" spans="1:9">
      <c r="A24" s="12" t="s">
        <v>218</v>
      </c>
      <c r="B24" s="12" t="s">
        <v>213</v>
      </c>
      <c r="C24" s="12" t="s">
        <v>190</v>
      </c>
      <c r="D24" s="13" t="s">
        <v>336</v>
      </c>
      <c r="E24" s="5" t="s">
        <v>337</v>
      </c>
      <c r="F24" s="14">
        <v>113.648163</v>
      </c>
      <c r="G24" s="15">
        <v>80.14312</v>
      </c>
      <c r="H24" s="15">
        <v>33.505043</v>
      </c>
      <c r="I24" s="15"/>
    </row>
    <row r="25" ht="22.8" customHeight="1" spans="1:9">
      <c r="A25" s="12" t="s">
        <v>218</v>
      </c>
      <c r="B25" s="12" t="s">
        <v>213</v>
      </c>
      <c r="C25" s="12" t="s">
        <v>224</v>
      </c>
      <c r="D25" s="13" t="s">
        <v>338</v>
      </c>
      <c r="E25" s="5" t="s">
        <v>339</v>
      </c>
      <c r="F25" s="14">
        <v>15.70464</v>
      </c>
      <c r="G25" s="15">
        <v>15.70464</v>
      </c>
      <c r="H25" s="15"/>
      <c r="I25" s="15"/>
    </row>
    <row r="26" ht="22.8" customHeight="1" spans="1:9">
      <c r="A26" s="10" t="s">
        <v>227</v>
      </c>
      <c r="B26" s="10"/>
      <c r="C26" s="10"/>
      <c r="D26" s="6" t="s">
        <v>340</v>
      </c>
      <c r="E26" s="6" t="s">
        <v>341</v>
      </c>
      <c r="F26" s="7">
        <v>98.468208</v>
      </c>
      <c r="G26" s="7">
        <v>98.468208</v>
      </c>
      <c r="H26" s="7">
        <v>0</v>
      </c>
      <c r="I26" s="7">
        <v>0</v>
      </c>
    </row>
    <row r="27" ht="22.8" customHeight="1" spans="1:9">
      <c r="A27" s="10" t="s">
        <v>227</v>
      </c>
      <c r="B27" s="11" t="s">
        <v>195</v>
      </c>
      <c r="C27" s="10"/>
      <c r="D27" s="6" t="s">
        <v>342</v>
      </c>
      <c r="E27" s="6" t="s">
        <v>343</v>
      </c>
      <c r="F27" s="7">
        <v>98.468208</v>
      </c>
      <c r="G27" s="7">
        <v>98.468208</v>
      </c>
      <c r="H27" s="7">
        <v>0</v>
      </c>
      <c r="I27" s="7">
        <v>0</v>
      </c>
    </row>
    <row r="28" ht="22.8" customHeight="1" spans="1:9">
      <c r="A28" s="12" t="s">
        <v>227</v>
      </c>
      <c r="B28" s="12" t="s">
        <v>195</v>
      </c>
      <c r="C28" s="12" t="s">
        <v>190</v>
      </c>
      <c r="D28" s="13" t="s">
        <v>344</v>
      </c>
      <c r="E28" s="5" t="s">
        <v>345</v>
      </c>
      <c r="F28" s="14">
        <v>98.468208</v>
      </c>
      <c r="G28" s="15">
        <v>98.468208</v>
      </c>
      <c r="H28" s="15"/>
      <c r="I28" s="15"/>
    </row>
    <row r="29" ht="22.8" customHeight="1" spans="1:9">
      <c r="A29" s="5"/>
      <c r="B29" s="5"/>
      <c r="C29" s="5"/>
      <c r="D29" s="9" t="s">
        <v>158</v>
      </c>
      <c r="E29" s="9" t="s">
        <v>159</v>
      </c>
      <c r="F29" s="7">
        <v>988.059317</v>
      </c>
      <c r="G29" s="7">
        <v>752.253717</v>
      </c>
      <c r="H29" s="7">
        <v>157.8456</v>
      </c>
      <c r="I29" s="7">
        <v>77.96</v>
      </c>
    </row>
    <row r="30" ht="22.8" customHeight="1" spans="1:9">
      <c r="A30" s="10" t="s">
        <v>188</v>
      </c>
      <c r="B30" s="10"/>
      <c r="C30" s="10"/>
      <c r="D30" s="6" t="s">
        <v>308</v>
      </c>
      <c r="E30" s="6" t="s">
        <v>309</v>
      </c>
      <c r="F30" s="7">
        <v>760.3568</v>
      </c>
      <c r="G30" s="7">
        <v>541.6368</v>
      </c>
      <c r="H30" s="7">
        <v>140.76</v>
      </c>
      <c r="I30" s="7">
        <v>77.96</v>
      </c>
    </row>
    <row r="31" ht="22.8" customHeight="1" spans="1:9">
      <c r="A31" s="10" t="s">
        <v>188</v>
      </c>
      <c r="B31" s="11" t="s">
        <v>190</v>
      </c>
      <c r="C31" s="10"/>
      <c r="D31" s="6" t="s">
        <v>310</v>
      </c>
      <c r="E31" s="6" t="s">
        <v>311</v>
      </c>
      <c r="F31" s="7">
        <v>760.3568</v>
      </c>
      <c r="G31" s="7">
        <v>541.6368</v>
      </c>
      <c r="H31" s="7">
        <v>140.76</v>
      </c>
      <c r="I31" s="7">
        <v>77.96</v>
      </c>
    </row>
    <row r="32" ht="22.8" customHeight="1" spans="1:9">
      <c r="A32" s="12" t="s">
        <v>188</v>
      </c>
      <c r="B32" s="12" t="s">
        <v>190</v>
      </c>
      <c r="C32" s="12" t="s">
        <v>201</v>
      </c>
      <c r="D32" s="13" t="s">
        <v>346</v>
      </c>
      <c r="E32" s="5" t="s">
        <v>347</v>
      </c>
      <c r="F32" s="14">
        <v>760.3568</v>
      </c>
      <c r="G32" s="15">
        <v>541.6368</v>
      </c>
      <c r="H32" s="15">
        <v>140.76</v>
      </c>
      <c r="I32" s="15">
        <v>77.96</v>
      </c>
    </row>
    <row r="33" ht="22.8" customHeight="1" spans="1:9">
      <c r="A33" s="10" t="s">
        <v>188</v>
      </c>
      <c r="B33" s="11" t="s">
        <v>198</v>
      </c>
      <c r="C33" s="10"/>
      <c r="D33" s="6" t="s">
        <v>316</v>
      </c>
      <c r="E33" s="6" t="s">
        <v>317</v>
      </c>
      <c r="F33" s="7">
        <v>0</v>
      </c>
      <c r="G33" s="7">
        <v>0</v>
      </c>
      <c r="H33" s="7">
        <v>0</v>
      </c>
      <c r="I33" s="7">
        <v>0</v>
      </c>
    </row>
    <row r="34" ht="22.8" customHeight="1" spans="1:9">
      <c r="A34" s="12" t="s">
        <v>188</v>
      </c>
      <c r="B34" s="12" t="s">
        <v>198</v>
      </c>
      <c r="C34" s="12" t="s">
        <v>201</v>
      </c>
      <c r="D34" s="13" t="s">
        <v>318</v>
      </c>
      <c r="E34" s="5" t="s">
        <v>319</v>
      </c>
      <c r="F34" s="14"/>
      <c r="G34" s="15"/>
      <c r="H34" s="15"/>
      <c r="I34" s="15"/>
    </row>
    <row r="35" ht="22.8" customHeight="1" spans="1:9">
      <c r="A35" s="10" t="s">
        <v>204</v>
      </c>
      <c r="B35" s="10"/>
      <c r="C35" s="10"/>
      <c r="D35" s="6" t="s">
        <v>320</v>
      </c>
      <c r="E35" s="6" t="s">
        <v>321</v>
      </c>
      <c r="F35" s="7">
        <v>89.273599</v>
      </c>
      <c r="G35" s="7">
        <v>89.273599</v>
      </c>
      <c r="H35" s="7">
        <v>0</v>
      </c>
      <c r="I35" s="7">
        <v>0</v>
      </c>
    </row>
    <row r="36" ht="22.8" customHeight="1" spans="1:9">
      <c r="A36" s="10" t="s">
        <v>204</v>
      </c>
      <c r="B36" s="11" t="s">
        <v>206</v>
      </c>
      <c r="C36" s="10"/>
      <c r="D36" s="6" t="s">
        <v>322</v>
      </c>
      <c r="E36" s="6" t="s">
        <v>323</v>
      </c>
      <c r="F36" s="7">
        <v>82.882272</v>
      </c>
      <c r="G36" s="7">
        <v>82.882272</v>
      </c>
      <c r="H36" s="7">
        <v>0</v>
      </c>
      <c r="I36" s="7">
        <v>0</v>
      </c>
    </row>
    <row r="37" ht="22.8" customHeight="1" spans="1:9">
      <c r="A37" s="12" t="s">
        <v>204</v>
      </c>
      <c r="B37" s="12" t="s">
        <v>206</v>
      </c>
      <c r="C37" s="12" t="s">
        <v>206</v>
      </c>
      <c r="D37" s="13" t="s">
        <v>326</v>
      </c>
      <c r="E37" s="5" t="s">
        <v>327</v>
      </c>
      <c r="F37" s="14">
        <v>82.882272</v>
      </c>
      <c r="G37" s="15">
        <v>82.882272</v>
      </c>
      <c r="H37" s="15"/>
      <c r="I37" s="15"/>
    </row>
    <row r="38" ht="22.8" customHeight="1" spans="1:9">
      <c r="A38" s="10" t="s">
        <v>204</v>
      </c>
      <c r="B38" s="11" t="s">
        <v>201</v>
      </c>
      <c r="C38" s="10"/>
      <c r="D38" s="6" t="s">
        <v>348</v>
      </c>
      <c r="E38" s="6" t="s">
        <v>238</v>
      </c>
      <c r="F38" s="7">
        <v>1.581327</v>
      </c>
      <c r="G38" s="7">
        <v>1.581327</v>
      </c>
      <c r="H38" s="7">
        <v>0</v>
      </c>
      <c r="I38" s="7">
        <v>0</v>
      </c>
    </row>
    <row r="39" ht="22.8" customHeight="1" spans="1:9">
      <c r="A39" s="12" t="s">
        <v>204</v>
      </c>
      <c r="B39" s="12" t="s">
        <v>201</v>
      </c>
      <c r="C39" s="12" t="s">
        <v>201</v>
      </c>
      <c r="D39" s="13" t="s">
        <v>349</v>
      </c>
      <c r="E39" s="5" t="s">
        <v>350</v>
      </c>
      <c r="F39" s="14">
        <v>1.581327</v>
      </c>
      <c r="G39" s="15">
        <v>1.581327</v>
      </c>
      <c r="H39" s="15"/>
      <c r="I39" s="15"/>
    </row>
    <row r="40" ht="22.8" customHeight="1" spans="1:9">
      <c r="A40" s="10" t="s">
        <v>204</v>
      </c>
      <c r="B40" s="11" t="s">
        <v>213</v>
      </c>
      <c r="C40" s="10"/>
      <c r="D40" s="6" t="s">
        <v>328</v>
      </c>
      <c r="E40" s="6" t="s">
        <v>329</v>
      </c>
      <c r="F40" s="7">
        <v>4.81</v>
      </c>
      <c r="G40" s="7">
        <v>4.81</v>
      </c>
      <c r="H40" s="7">
        <v>0</v>
      </c>
      <c r="I40" s="7">
        <v>0</v>
      </c>
    </row>
    <row r="41" ht="22.8" customHeight="1" spans="1:9">
      <c r="A41" s="12" t="s">
        <v>204</v>
      </c>
      <c r="B41" s="12" t="s">
        <v>213</v>
      </c>
      <c r="C41" s="12" t="s">
        <v>201</v>
      </c>
      <c r="D41" s="13" t="s">
        <v>330</v>
      </c>
      <c r="E41" s="5" t="s">
        <v>331</v>
      </c>
      <c r="F41" s="14">
        <v>4.81</v>
      </c>
      <c r="G41" s="15">
        <v>4.81</v>
      </c>
      <c r="H41" s="15"/>
      <c r="I41" s="15"/>
    </row>
    <row r="42" ht="22.8" customHeight="1" spans="1:9">
      <c r="A42" s="10" t="s">
        <v>218</v>
      </c>
      <c r="B42" s="10"/>
      <c r="C42" s="10"/>
      <c r="D42" s="6" t="s">
        <v>332</v>
      </c>
      <c r="E42" s="6" t="s">
        <v>333</v>
      </c>
      <c r="F42" s="7">
        <v>78.776918</v>
      </c>
      <c r="G42" s="7">
        <v>61.691318</v>
      </c>
      <c r="H42" s="7">
        <v>17.0856</v>
      </c>
      <c r="I42" s="7">
        <v>0</v>
      </c>
    </row>
    <row r="43" ht="22.8" customHeight="1" spans="1:9">
      <c r="A43" s="10" t="s">
        <v>218</v>
      </c>
      <c r="B43" s="11" t="s">
        <v>213</v>
      </c>
      <c r="C43" s="10"/>
      <c r="D43" s="6" t="s">
        <v>334</v>
      </c>
      <c r="E43" s="6" t="s">
        <v>335</v>
      </c>
      <c r="F43" s="7">
        <v>78.776918</v>
      </c>
      <c r="G43" s="7">
        <v>61.691318</v>
      </c>
      <c r="H43" s="7">
        <v>17.0856</v>
      </c>
      <c r="I43" s="7">
        <v>0</v>
      </c>
    </row>
    <row r="44" ht="22.8" customHeight="1" spans="1:9">
      <c r="A44" s="12" t="s">
        <v>218</v>
      </c>
      <c r="B44" s="12" t="s">
        <v>213</v>
      </c>
      <c r="C44" s="12" t="s">
        <v>195</v>
      </c>
      <c r="D44" s="13" t="s">
        <v>351</v>
      </c>
      <c r="E44" s="5" t="s">
        <v>352</v>
      </c>
      <c r="F44" s="14">
        <v>67.86719</v>
      </c>
      <c r="G44" s="15">
        <v>50.78159</v>
      </c>
      <c r="H44" s="15">
        <v>17.0856</v>
      </c>
      <c r="I44" s="15"/>
    </row>
    <row r="45" ht="22.8" customHeight="1" spans="1:9">
      <c r="A45" s="12" t="s">
        <v>218</v>
      </c>
      <c r="B45" s="12" t="s">
        <v>213</v>
      </c>
      <c r="C45" s="12" t="s">
        <v>224</v>
      </c>
      <c r="D45" s="13" t="s">
        <v>338</v>
      </c>
      <c r="E45" s="5" t="s">
        <v>339</v>
      </c>
      <c r="F45" s="14">
        <v>10.909728</v>
      </c>
      <c r="G45" s="15">
        <v>10.909728</v>
      </c>
      <c r="H45" s="15"/>
      <c r="I45" s="15"/>
    </row>
    <row r="46" ht="22.8" customHeight="1" spans="1:9">
      <c r="A46" s="10" t="s">
        <v>227</v>
      </c>
      <c r="B46" s="10"/>
      <c r="C46" s="10"/>
      <c r="D46" s="6" t="s">
        <v>340</v>
      </c>
      <c r="E46" s="6" t="s">
        <v>341</v>
      </c>
      <c r="F46" s="7">
        <v>59.652</v>
      </c>
      <c r="G46" s="7">
        <v>59.652</v>
      </c>
      <c r="H46" s="7">
        <v>0</v>
      </c>
      <c r="I46" s="7">
        <v>0</v>
      </c>
    </row>
    <row r="47" ht="22.8" customHeight="1" spans="1:9">
      <c r="A47" s="10" t="s">
        <v>227</v>
      </c>
      <c r="B47" s="11" t="s">
        <v>195</v>
      </c>
      <c r="C47" s="10"/>
      <c r="D47" s="6" t="s">
        <v>342</v>
      </c>
      <c r="E47" s="6" t="s">
        <v>343</v>
      </c>
      <c r="F47" s="7">
        <v>59.652</v>
      </c>
      <c r="G47" s="7">
        <v>59.652</v>
      </c>
      <c r="H47" s="7">
        <v>0</v>
      </c>
      <c r="I47" s="7">
        <v>0</v>
      </c>
    </row>
    <row r="48" ht="22.8" customHeight="1" spans="1:9">
      <c r="A48" s="12" t="s">
        <v>227</v>
      </c>
      <c r="B48" s="12" t="s">
        <v>195</v>
      </c>
      <c r="C48" s="12" t="s">
        <v>190</v>
      </c>
      <c r="D48" s="13" t="s">
        <v>344</v>
      </c>
      <c r="E48" s="5" t="s">
        <v>345</v>
      </c>
      <c r="F48" s="14">
        <v>59.652</v>
      </c>
      <c r="G48" s="15">
        <v>59.652</v>
      </c>
      <c r="H48" s="15"/>
      <c r="I48" s="15"/>
    </row>
    <row r="49" ht="22.8" customHeight="1" spans="1:9">
      <c r="A49" s="5"/>
      <c r="B49" s="5"/>
      <c r="C49" s="5"/>
      <c r="D49" s="9" t="s">
        <v>160</v>
      </c>
      <c r="E49" s="9" t="s">
        <v>161</v>
      </c>
      <c r="F49" s="7">
        <v>5336.625632</v>
      </c>
      <c r="G49" s="7">
        <v>4519.352986</v>
      </c>
      <c r="H49" s="7">
        <v>566.130646</v>
      </c>
      <c r="I49" s="7">
        <v>251.142</v>
      </c>
    </row>
    <row r="50" ht="22.8" customHeight="1" spans="1:9">
      <c r="A50" s="10" t="s">
        <v>188</v>
      </c>
      <c r="B50" s="10"/>
      <c r="C50" s="10"/>
      <c r="D50" s="6" t="s">
        <v>308</v>
      </c>
      <c r="E50" s="6" t="s">
        <v>309</v>
      </c>
      <c r="F50" s="7">
        <v>4381.869158</v>
      </c>
      <c r="G50" s="7">
        <v>3564.596512</v>
      </c>
      <c r="H50" s="7">
        <v>566.130646</v>
      </c>
      <c r="I50" s="7">
        <v>251.142</v>
      </c>
    </row>
    <row r="51" ht="22.8" customHeight="1" spans="1:9">
      <c r="A51" s="10" t="s">
        <v>188</v>
      </c>
      <c r="B51" s="11" t="s">
        <v>195</v>
      </c>
      <c r="C51" s="10"/>
      <c r="D51" s="6" t="s">
        <v>353</v>
      </c>
      <c r="E51" s="6" t="s">
        <v>354</v>
      </c>
      <c r="F51" s="7">
        <v>4381.869158</v>
      </c>
      <c r="G51" s="7">
        <v>3564.596512</v>
      </c>
      <c r="H51" s="7">
        <v>566.130646</v>
      </c>
      <c r="I51" s="7">
        <v>251.142</v>
      </c>
    </row>
    <row r="52" ht="22.8" customHeight="1" spans="1:9">
      <c r="A52" s="12" t="s">
        <v>188</v>
      </c>
      <c r="B52" s="12" t="s">
        <v>195</v>
      </c>
      <c r="C52" s="12" t="s">
        <v>243</v>
      </c>
      <c r="D52" s="13" t="s">
        <v>355</v>
      </c>
      <c r="E52" s="5" t="s">
        <v>356</v>
      </c>
      <c r="F52" s="14">
        <v>4381.869158</v>
      </c>
      <c r="G52" s="15">
        <v>3564.596512</v>
      </c>
      <c r="H52" s="15">
        <v>566.130646</v>
      </c>
      <c r="I52" s="15">
        <v>251.142</v>
      </c>
    </row>
    <row r="53" ht="22.8" customHeight="1" spans="1:9">
      <c r="A53" s="10" t="s">
        <v>188</v>
      </c>
      <c r="B53" s="11" t="s">
        <v>198</v>
      </c>
      <c r="C53" s="10"/>
      <c r="D53" s="6" t="s">
        <v>316</v>
      </c>
      <c r="E53" s="6" t="s">
        <v>317</v>
      </c>
      <c r="F53" s="7">
        <v>0</v>
      </c>
      <c r="G53" s="7">
        <v>0</v>
      </c>
      <c r="H53" s="7">
        <v>0</v>
      </c>
      <c r="I53" s="7">
        <v>0</v>
      </c>
    </row>
    <row r="54" ht="22.8" customHeight="1" spans="1:9">
      <c r="A54" s="12" t="s">
        <v>188</v>
      </c>
      <c r="B54" s="12" t="s">
        <v>198</v>
      </c>
      <c r="C54" s="12" t="s">
        <v>201</v>
      </c>
      <c r="D54" s="13" t="s">
        <v>318</v>
      </c>
      <c r="E54" s="5" t="s">
        <v>319</v>
      </c>
      <c r="F54" s="14"/>
      <c r="G54" s="15"/>
      <c r="H54" s="15"/>
      <c r="I54" s="15"/>
    </row>
    <row r="55" ht="22.8" customHeight="1" spans="1:9">
      <c r="A55" s="10" t="s">
        <v>204</v>
      </c>
      <c r="B55" s="10"/>
      <c r="C55" s="10"/>
      <c r="D55" s="6" t="s">
        <v>320</v>
      </c>
      <c r="E55" s="6" t="s">
        <v>321</v>
      </c>
      <c r="F55" s="7">
        <v>505.35609</v>
      </c>
      <c r="G55" s="7">
        <v>505.35609</v>
      </c>
      <c r="H55" s="7">
        <v>0</v>
      </c>
      <c r="I55" s="7">
        <v>0</v>
      </c>
    </row>
    <row r="56" ht="22.8" customHeight="1" spans="1:9">
      <c r="A56" s="10" t="s">
        <v>204</v>
      </c>
      <c r="B56" s="11" t="s">
        <v>206</v>
      </c>
      <c r="C56" s="10"/>
      <c r="D56" s="6" t="s">
        <v>322</v>
      </c>
      <c r="E56" s="6" t="s">
        <v>323</v>
      </c>
      <c r="F56" s="7">
        <v>496.040096</v>
      </c>
      <c r="G56" s="7">
        <v>496.040096</v>
      </c>
      <c r="H56" s="7">
        <v>0</v>
      </c>
      <c r="I56" s="7">
        <v>0</v>
      </c>
    </row>
    <row r="57" ht="22.8" customHeight="1" spans="1:9">
      <c r="A57" s="12" t="s">
        <v>204</v>
      </c>
      <c r="B57" s="12" t="s">
        <v>206</v>
      </c>
      <c r="C57" s="12" t="s">
        <v>206</v>
      </c>
      <c r="D57" s="13" t="s">
        <v>326</v>
      </c>
      <c r="E57" s="5" t="s">
        <v>327</v>
      </c>
      <c r="F57" s="14">
        <v>496.040096</v>
      </c>
      <c r="G57" s="15">
        <v>496.040096</v>
      </c>
      <c r="H57" s="15"/>
      <c r="I57" s="15"/>
    </row>
    <row r="58" ht="22.8" customHeight="1" spans="1:9">
      <c r="A58" s="10" t="s">
        <v>204</v>
      </c>
      <c r="B58" s="11" t="s">
        <v>201</v>
      </c>
      <c r="C58" s="10"/>
      <c r="D58" s="6" t="s">
        <v>348</v>
      </c>
      <c r="E58" s="6" t="s">
        <v>238</v>
      </c>
      <c r="F58" s="7">
        <v>9.315994</v>
      </c>
      <c r="G58" s="7">
        <v>9.315994</v>
      </c>
      <c r="H58" s="7">
        <v>0</v>
      </c>
      <c r="I58" s="7">
        <v>0</v>
      </c>
    </row>
    <row r="59" ht="22.8" customHeight="1" spans="1:9">
      <c r="A59" s="12" t="s">
        <v>204</v>
      </c>
      <c r="B59" s="12" t="s">
        <v>201</v>
      </c>
      <c r="C59" s="12" t="s">
        <v>201</v>
      </c>
      <c r="D59" s="13" t="s">
        <v>349</v>
      </c>
      <c r="E59" s="5" t="s">
        <v>350</v>
      </c>
      <c r="F59" s="14">
        <v>9.315994</v>
      </c>
      <c r="G59" s="15">
        <v>9.315994</v>
      </c>
      <c r="H59" s="15"/>
      <c r="I59" s="15"/>
    </row>
    <row r="60" ht="22.8" customHeight="1" spans="1:9">
      <c r="A60" s="10" t="s">
        <v>218</v>
      </c>
      <c r="B60" s="10"/>
      <c r="C60" s="10"/>
      <c r="D60" s="6" t="s">
        <v>332</v>
      </c>
      <c r="E60" s="6" t="s">
        <v>333</v>
      </c>
      <c r="F60" s="7">
        <v>92.64528</v>
      </c>
      <c r="G60" s="7">
        <v>92.64528</v>
      </c>
      <c r="H60" s="7">
        <v>0</v>
      </c>
      <c r="I60" s="7">
        <v>0</v>
      </c>
    </row>
    <row r="61" ht="22.8" customHeight="1" spans="1:9">
      <c r="A61" s="10" t="s">
        <v>218</v>
      </c>
      <c r="B61" s="11" t="s">
        <v>213</v>
      </c>
      <c r="C61" s="10"/>
      <c r="D61" s="6" t="s">
        <v>334</v>
      </c>
      <c r="E61" s="6" t="s">
        <v>335</v>
      </c>
      <c r="F61" s="7">
        <v>92.64528</v>
      </c>
      <c r="G61" s="7">
        <v>92.64528</v>
      </c>
      <c r="H61" s="7">
        <v>0</v>
      </c>
      <c r="I61" s="7">
        <v>0</v>
      </c>
    </row>
    <row r="62" ht="22.8" customHeight="1" spans="1:9">
      <c r="A62" s="12" t="s">
        <v>218</v>
      </c>
      <c r="B62" s="12" t="s">
        <v>213</v>
      </c>
      <c r="C62" s="12" t="s">
        <v>224</v>
      </c>
      <c r="D62" s="13" t="s">
        <v>338</v>
      </c>
      <c r="E62" s="5" t="s">
        <v>339</v>
      </c>
      <c r="F62" s="14">
        <v>92.64528</v>
      </c>
      <c r="G62" s="15">
        <v>92.64528</v>
      </c>
      <c r="H62" s="15"/>
      <c r="I62" s="15"/>
    </row>
    <row r="63" ht="22.8" customHeight="1" spans="1:9">
      <c r="A63" s="10" t="s">
        <v>227</v>
      </c>
      <c r="B63" s="10"/>
      <c r="C63" s="10"/>
      <c r="D63" s="6" t="s">
        <v>340</v>
      </c>
      <c r="E63" s="6" t="s">
        <v>341</v>
      </c>
      <c r="F63" s="7">
        <v>356.755104</v>
      </c>
      <c r="G63" s="7">
        <v>356.755104</v>
      </c>
      <c r="H63" s="7">
        <v>0</v>
      </c>
      <c r="I63" s="7">
        <v>0</v>
      </c>
    </row>
    <row r="64" ht="22.8" customHeight="1" spans="1:9">
      <c r="A64" s="10" t="s">
        <v>227</v>
      </c>
      <c r="B64" s="11" t="s">
        <v>195</v>
      </c>
      <c r="C64" s="10"/>
      <c r="D64" s="6" t="s">
        <v>342</v>
      </c>
      <c r="E64" s="6" t="s">
        <v>343</v>
      </c>
      <c r="F64" s="7">
        <v>356.755104</v>
      </c>
      <c r="G64" s="7">
        <v>356.755104</v>
      </c>
      <c r="H64" s="7">
        <v>0</v>
      </c>
      <c r="I64" s="7">
        <v>0</v>
      </c>
    </row>
    <row r="65" ht="22.8" customHeight="1" spans="1:9">
      <c r="A65" s="12" t="s">
        <v>227</v>
      </c>
      <c r="B65" s="12" t="s">
        <v>195</v>
      </c>
      <c r="C65" s="12" t="s">
        <v>190</v>
      </c>
      <c r="D65" s="13" t="s">
        <v>344</v>
      </c>
      <c r="E65" s="5" t="s">
        <v>345</v>
      </c>
      <c r="F65" s="14">
        <v>356.755104</v>
      </c>
      <c r="G65" s="15">
        <v>356.755104</v>
      </c>
      <c r="H65" s="15"/>
      <c r="I65" s="15"/>
    </row>
    <row r="66" ht="22.8" customHeight="1" spans="1:9">
      <c r="A66" s="5"/>
      <c r="B66" s="5"/>
      <c r="C66" s="5"/>
      <c r="D66" s="9" t="s">
        <v>162</v>
      </c>
      <c r="E66" s="9" t="s">
        <v>163</v>
      </c>
      <c r="F66" s="7">
        <v>2844.553573</v>
      </c>
      <c r="G66" s="7">
        <v>2494.198691</v>
      </c>
      <c r="H66" s="7">
        <v>223.054882</v>
      </c>
      <c r="I66" s="7">
        <v>127.3</v>
      </c>
    </row>
    <row r="67" ht="22.8" customHeight="1" spans="1:9">
      <c r="A67" s="10" t="s">
        <v>188</v>
      </c>
      <c r="B67" s="10"/>
      <c r="C67" s="10"/>
      <c r="D67" s="6" t="s">
        <v>308</v>
      </c>
      <c r="E67" s="6" t="s">
        <v>309</v>
      </c>
      <c r="F67" s="7">
        <v>2129.3912</v>
      </c>
      <c r="G67" s="7">
        <v>1800.6112</v>
      </c>
      <c r="H67" s="7">
        <v>201.48</v>
      </c>
      <c r="I67" s="7">
        <v>127.3</v>
      </c>
    </row>
    <row r="68" ht="22.8" customHeight="1" spans="1:9">
      <c r="A68" s="10" t="s">
        <v>188</v>
      </c>
      <c r="B68" s="11" t="s">
        <v>195</v>
      </c>
      <c r="C68" s="10"/>
      <c r="D68" s="6" t="s">
        <v>353</v>
      </c>
      <c r="E68" s="6" t="s">
        <v>354</v>
      </c>
      <c r="F68" s="7">
        <v>2129.3912</v>
      </c>
      <c r="G68" s="7">
        <v>1800.6112</v>
      </c>
      <c r="H68" s="7">
        <v>201.48</v>
      </c>
      <c r="I68" s="7">
        <v>127.3</v>
      </c>
    </row>
    <row r="69" ht="22.8" customHeight="1" spans="1:9">
      <c r="A69" s="12" t="s">
        <v>188</v>
      </c>
      <c r="B69" s="12" t="s">
        <v>195</v>
      </c>
      <c r="C69" s="12" t="s">
        <v>243</v>
      </c>
      <c r="D69" s="13" t="s">
        <v>355</v>
      </c>
      <c r="E69" s="5" t="s">
        <v>356</v>
      </c>
      <c r="F69" s="14">
        <v>2129.3912</v>
      </c>
      <c r="G69" s="15">
        <v>1800.6112</v>
      </c>
      <c r="H69" s="15">
        <v>201.48</v>
      </c>
      <c r="I69" s="15">
        <v>127.3</v>
      </c>
    </row>
    <row r="70" ht="22.8" customHeight="1" spans="1:9">
      <c r="A70" s="10" t="s">
        <v>188</v>
      </c>
      <c r="B70" s="11" t="s">
        <v>198</v>
      </c>
      <c r="C70" s="10"/>
      <c r="D70" s="6" t="s">
        <v>316</v>
      </c>
      <c r="E70" s="6" t="s">
        <v>317</v>
      </c>
      <c r="F70" s="7">
        <v>0</v>
      </c>
      <c r="G70" s="7">
        <v>0</v>
      </c>
      <c r="H70" s="7">
        <v>0</v>
      </c>
      <c r="I70" s="7">
        <v>0</v>
      </c>
    </row>
    <row r="71" ht="22.8" customHeight="1" spans="1:9">
      <c r="A71" s="12" t="s">
        <v>188</v>
      </c>
      <c r="B71" s="12" t="s">
        <v>198</v>
      </c>
      <c r="C71" s="12" t="s">
        <v>201</v>
      </c>
      <c r="D71" s="13" t="s">
        <v>318</v>
      </c>
      <c r="E71" s="5" t="s">
        <v>319</v>
      </c>
      <c r="F71" s="14"/>
      <c r="G71" s="15"/>
      <c r="H71" s="15"/>
      <c r="I71" s="15"/>
    </row>
    <row r="72" ht="22.8" customHeight="1" spans="1:9">
      <c r="A72" s="10" t="s">
        <v>204</v>
      </c>
      <c r="B72" s="10"/>
      <c r="C72" s="10"/>
      <c r="D72" s="6" t="s">
        <v>320</v>
      </c>
      <c r="E72" s="6" t="s">
        <v>321</v>
      </c>
      <c r="F72" s="7">
        <v>334.351924</v>
      </c>
      <c r="G72" s="7">
        <v>334.351924</v>
      </c>
      <c r="H72" s="7">
        <v>0</v>
      </c>
      <c r="I72" s="7">
        <v>0</v>
      </c>
    </row>
    <row r="73" ht="22.8" customHeight="1" spans="1:9">
      <c r="A73" s="10" t="s">
        <v>204</v>
      </c>
      <c r="B73" s="11" t="s">
        <v>206</v>
      </c>
      <c r="C73" s="10"/>
      <c r="D73" s="6" t="s">
        <v>322</v>
      </c>
      <c r="E73" s="6" t="s">
        <v>323</v>
      </c>
      <c r="F73" s="7">
        <v>274.339184</v>
      </c>
      <c r="G73" s="7">
        <v>274.339184</v>
      </c>
      <c r="H73" s="7">
        <v>0</v>
      </c>
      <c r="I73" s="7">
        <v>0</v>
      </c>
    </row>
    <row r="74" ht="22.8" customHeight="1" spans="1:9">
      <c r="A74" s="12" t="s">
        <v>204</v>
      </c>
      <c r="B74" s="12" t="s">
        <v>206</v>
      </c>
      <c r="C74" s="12" t="s">
        <v>206</v>
      </c>
      <c r="D74" s="13" t="s">
        <v>326</v>
      </c>
      <c r="E74" s="5" t="s">
        <v>327</v>
      </c>
      <c r="F74" s="14">
        <v>274.339184</v>
      </c>
      <c r="G74" s="15">
        <v>274.339184</v>
      </c>
      <c r="H74" s="15"/>
      <c r="I74" s="15"/>
    </row>
    <row r="75" ht="22.8" customHeight="1" spans="1:9">
      <c r="A75" s="10" t="s">
        <v>204</v>
      </c>
      <c r="B75" s="11" t="s">
        <v>201</v>
      </c>
      <c r="C75" s="10"/>
      <c r="D75" s="6" t="s">
        <v>348</v>
      </c>
      <c r="E75" s="6" t="s">
        <v>238</v>
      </c>
      <c r="F75" s="7">
        <v>60.01274</v>
      </c>
      <c r="G75" s="7">
        <v>60.01274</v>
      </c>
      <c r="H75" s="7">
        <v>0</v>
      </c>
      <c r="I75" s="7">
        <v>0</v>
      </c>
    </row>
    <row r="76" ht="22.8" customHeight="1" spans="1:9">
      <c r="A76" s="12" t="s">
        <v>204</v>
      </c>
      <c r="B76" s="12" t="s">
        <v>201</v>
      </c>
      <c r="C76" s="12" t="s">
        <v>201</v>
      </c>
      <c r="D76" s="13" t="s">
        <v>349</v>
      </c>
      <c r="E76" s="5" t="s">
        <v>350</v>
      </c>
      <c r="F76" s="14">
        <v>60.01274</v>
      </c>
      <c r="G76" s="15">
        <v>60.01274</v>
      </c>
      <c r="H76" s="15"/>
      <c r="I76" s="15"/>
    </row>
    <row r="77" ht="22.8" customHeight="1" spans="1:9">
      <c r="A77" s="10" t="s">
        <v>218</v>
      </c>
      <c r="B77" s="10"/>
      <c r="C77" s="10"/>
      <c r="D77" s="6" t="s">
        <v>332</v>
      </c>
      <c r="E77" s="6" t="s">
        <v>333</v>
      </c>
      <c r="F77" s="7">
        <v>183.697057</v>
      </c>
      <c r="G77" s="7">
        <v>162.122175</v>
      </c>
      <c r="H77" s="7">
        <v>21.574882</v>
      </c>
      <c r="I77" s="7">
        <v>0</v>
      </c>
    </row>
    <row r="78" ht="22.8" customHeight="1" spans="1:9">
      <c r="A78" s="10" t="s">
        <v>218</v>
      </c>
      <c r="B78" s="11" t="s">
        <v>213</v>
      </c>
      <c r="C78" s="10"/>
      <c r="D78" s="6" t="s">
        <v>334</v>
      </c>
      <c r="E78" s="6" t="s">
        <v>335</v>
      </c>
      <c r="F78" s="7">
        <v>183.697057</v>
      </c>
      <c r="G78" s="7">
        <v>162.122175</v>
      </c>
      <c r="H78" s="7">
        <v>21.574882</v>
      </c>
      <c r="I78" s="7">
        <v>0</v>
      </c>
    </row>
    <row r="79" ht="22.8" customHeight="1" spans="1:9">
      <c r="A79" s="12" t="s">
        <v>218</v>
      </c>
      <c r="B79" s="12" t="s">
        <v>213</v>
      </c>
      <c r="C79" s="12" t="s">
        <v>195</v>
      </c>
      <c r="D79" s="13" t="s">
        <v>351</v>
      </c>
      <c r="E79" s="5" t="s">
        <v>352</v>
      </c>
      <c r="F79" s="14">
        <v>132.097393</v>
      </c>
      <c r="G79" s="15">
        <v>110.522511</v>
      </c>
      <c r="H79" s="15">
        <v>21.574882</v>
      </c>
      <c r="I79" s="15"/>
    </row>
    <row r="80" ht="22.8" customHeight="1" spans="1:9">
      <c r="A80" s="12" t="s">
        <v>218</v>
      </c>
      <c r="B80" s="12" t="s">
        <v>213</v>
      </c>
      <c r="C80" s="12" t="s">
        <v>224</v>
      </c>
      <c r="D80" s="13" t="s">
        <v>338</v>
      </c>
      <c r="E80" s="5" t="s">
        <v>339</v>
      </c>
      <c r="F80" s="14">
        <v>51.599664</v>
      </c>
      <c r="G80" s="15">
        <v>51.599664</v>
      </c>
      <c r="H80" s="15"/>
      <c r="I80" s="15"/>
    </row>
    <row r="81" ht="22.8" customHeight="1" spans="1:9">
      <c r="A81" s="10" t="s">
        <v>227</v>
      </c>
      <c r="B81" s="10"/>
      <c r="C81" s="10"/>
      <c r="D81" s="6" t="s">
        <v>340</v>
      </c>
      <c r="E81" s="6" t="s">
        <v>341</v>
      </c>
      <c r="F81" s="7">
        <v>197.113392</v>
      </c>
      <c r="G81" s="7">
        <v>197.113392</v>
      </c>
      <c r="H81" s="7">
        <v>0</v>
      </c>
      <c r="I81" s="7">
        <v>0</v>
      </c>
    </row>
    <row r="82" ht="22.8" customHeight="1" spans="1:9">
      <c r="A82" s="10" t="s">
        <v>227</v>
      </c>
      <c r="B82" s="11" t="s">
        <v>195</v>
      </c>
      <c r="C82" s="10"/>
      <c r="D82" s="6" t="s">
        <v>342</v>
      </c>
      <c r="E82" s="6" t="s">
        <v>343</v>
      </c>
      <c r="F82" s="7">
        <v>197.113392</v>
      </c>
      <c r="G82" s="7">
        <v>197.113392</v>
      </c>
      <c r="H82" s="7">
        <v>0</v>
      </c>
      <c r="I82" s="7">
        <v>0</v>
      </c>
    </row>
    <row r="83" ht="22.8" customHeight="1" spans="1:9">
      <c r="A83" s="12" t="s">
        <v>227</v>
      </c>
      <c r="B83" s="12" t="s">
        <v>195</v>
      </c>
      <c r="C83" s="12" t="s">
        <v>190</v>
      </c>
      <c r="D83" s="13" t="s">
        <v>344</v>
      </c>
      <c r="E83" s="5" t="s">
        <v>345</v>
      </c>
      <c r="F83" s="14">
        <v>197.113392</v>
      </c>
      <c r="G83" s="15">
        <v>197.113392</v>
      </c>
      <c r="H83" s="15"/>
      <c r="I83" s="15"/>
    </row>
    <row r="84" ht="22.8" customHeight="1" spans="1:9">
      <c r="A84" s="5"/>
      <c r="B84" s="5"/>
      <c r="C84" s="5"/>
      <c r="D84" s="9" t="s">
        <v>164</v>
      </c>
      <c r="E84" s="9" t="s">
        <v>165</v>
      </c>
      <c r="F84" s="7">
        <v>3517.147961</v>
      </c>
      <c r="G84" s="7">
        <v>3156.098207</v>
      </c>
      <c r="H84" s="7">
        <v>220.705754</v>
      </c>
      <c r="I84" s="7">
        <v>140.344</v>
      </c>
    </row>
    <row r="85" ht="22.8" customHeight="1" spans="1:9">
      <c r="A85" s="10" t="s">
        <v>188</v>
      </c>
      <c r="B85" s="10"/>
      <c r="C85" s="10"/>
      <c r="D85" s="6" t="s">
        <v>308</v>
      </c>
      <c r="E85" s="6" t="s">
        <v>309</v>
      </c>
      <c r="F85" s="7">
        <v>2889.343983</v>
      </c>
      <c r="G85" s="7">
        <v>2528.294229</v>
      </c>
      <c r="H85" s="7">
        <v>220.705754</v>
      </c>
      <c r="I85" s="7">
        <v>140.344</v>
      </c>
    </row>
    <row r="86" ht="22.8" customHeight="1" spans="1:9">
      <c r="A86" s="10" t="s">
        <v>188</v>
      </c>
      <c r="B86" s="11" t="s">
        <v>224</v>
      </c>
      <c r="C86" s="10"/>
      <c r="D86" s="6" t="s">
        <v>357</v>
      </c>
      <c r="E86" s="6" t="s">
        <v>358</v>
      </c>
      <c r="F86" s="7">
        <v>2889.343983</v>
      </c>
      <c r="G86" s="7">
        <v>2528.294229</v>
      </c>
      <c r="H86" s="7">
        <v>220.705754</v>
      </c>
      <c r="I86" s="7">
        <v>140.344</v>
      </c>
    </row>
    <row r="87" ht="22.8" customHeight="1" spans="1:9">
      <c r="A87" s="12" t="s">
        <v>188</v>
      </c>
      <c r="B87" s="12" t="s">
        <v>224</v>
      </c>
      <c r="C87" s="12" t="s">
        <v>195</v>
      </c>
      <c r="D87" s="13" t="s">
        <v>359</v>
      </c>
      <c r="E87" s="5" t="s">
        <v>360</v>
      </c>
      <c r="F87" s="14">
        <v>2889.343983</v>
      </c>
      <c r="G87" s="15">
        <v>2528.294229</v>
      </c>
      <c r="H87" s="15">
        <v>220.705754</v>
      </c>
      <c r="I87" s="15">
        <v>140.344</v>
      </c>
    </row>
    <row r="88" ht="22.8" customHeight="1" spans="1:9">
      <c r="A88" s="10" t="s">
        <v>188</v>
      </c>
      <c r="B88" s="11" t="s">
        <v>198</v>
      </c>
      <c r="C88" s="10"/>
      <c r="D88" s="6" t="s">
        <v>316</v>
      </c>
      <c r="E88" s="6" t="s">
        <v>317</v>
      </c>
      <c r="F88" s="7">
        <v>0</v>
      </c>
      <c r="G88" s="7">
        <v>0</v>
      </c>
      <c r="H88" s="7">
        <v>0</v>
      </c>
      <c r="I88" s="7">
        <v>0</v>
      </c>
    </row>
    <row r="89" ht="22.8" customHeight="1" spans="1:9">
      <c r="A89" s="12" t="s">
        <v>188</v>
      </c>
      <c r="B89" s="12" t="s">
        <v>198</v>
      </c>
      <c r="C89" s="12" t="s">
        <v>201</v>
      </c>
      <c r="D89" s="13" t="s">
        <v>318</v>
      </c>
      <c r="E89" s="5" t="s">
        <v>319</v>
      </c>
      <c r="F89" s="14"/>
      <c r="G89" s="15"/>
      <c r="H89" s="15"/>
      <c r="I89" s="15"/>
    </row>
    <row r="90" ht="22.8" customHeight="1" spans="1:9">
      <c r="A90" s="10" t="s">
        <v>204</v>
      </c>
      <c r="B90" s="10"/>
      <c r="C90" s="10"/>
      <c r="D90" s="6" t="s">
        <v>320</v>
      </c>
      <c r="E90" s="6" t="s">
        <v>321</v>
      </c>
      <c r="F90" s="7">
        <v>332.241098</v>
      </c>
      <c r="G90" s="7">
        <v>332.241098</v>
      </c>
      <c r="H90" s="7">
        <v>0</v>
      </c>
      <c r="I90" s="7">
        <v>0</v>
      </c>
    </row>
    <row r="91" ht="22.8" customHeight="1" spans="1:9">
      <c r="A91" s="10" t="s">
        <v>204</v>
      </c>
      <c r="B91" s="11" t="s">
        <v>206</v>
      </c>
      <c r="C91" s="10"/>
      <c r="D91" s="6" t="s">
        <v>322</v>
      </c>
      <c r="E91" s="6" t="s">
        <v>323</v>
      </c>
      <c r="F91" s="7">
        <v>326.14544</v>
      </c>
      <c r="G91" s="7">
        <v>326.14544</v>
      </c>
      <c r="H91" s="7">
        <v>0</v>
      </c>
      <c r="I91" s="7">
        <v>0</v>
      </c>
    </row>
    <row r="92" ht="22.8" customHeight="1" spans="1:9">
      <c r="A92" s="12" t="s">
        <v>204</v>
      </c>
      <c r="B92" s="12" t="s">
        <v>206</v>
      </c>
      <c r="C92" s="12" t="s">
        <v>206</v>
      </c>
      <c r="D92" s="13" t="s">
        <v>326</v>
      </c>
      <c r="E92" s="5" t="s">
        <v>327</v>
      </c>
      <c r="F92" s="14">
        <v>326.14544</v>
      </c>
      <c r="G92" s="15">
        <v>326.14544</v>
      </c>
      <c r="H92" s="15"/>
      <c r="I92" s="15"/>
    </row>
    <row r="93" ht="22.8" customHeight="1" spans="1:9">
      <c r="A93" s="10" t="s">
        <v>204</v>
      </c>
      <c r="B93" s="11" t="s">
        <v>201</v>
      </c>
      <c r="C93" s="10"/>
      <c r="D93" s="6" t="s">
        <v>348</v>
      </c>
      <c r="E93" s="6" t="s">
        <v>238</v>
      </c>
      <c r="F93" s="7">
        <v>6.095658</v>
      </c>
      <c r="G93" s="7">
        <v>6.095658</v>
      </c>
      <c r="H93" s="7">
        <v>0</v>
      </c>
      <c r="I93" s="7">
        <v>0</v>
      </c>
    </row>
    <row r="94" ht="22.8" customHeight="1" spans="1:9">
      <c r="A94" s="12" t="s">
        <v>204</v>
      </c>
      <c r="B94" s="12" t="s">
        <v>201</v>
      </c>
      <c r="C94" s="12" t="s">
        <v>201</v>
      </c>
      <c r="D94" s="13" t="s">
        <v>349</v>
      </c>
      <c r="E94" s="5" t="s">
        <v>350</v>
      </c>
      <c r="F94" s="14">
        <v>6.095658</v>
      </c>
      <c r="G94" s="15">
        <v>6.095658</v>
      </c>
      <c r="H94" s="15"/>
      <c r="I94" s="15"/>
    </row>
    <row r="95" ht="22.8" customHeight="1" spans="1:9">
      <c r="A95" s="10" t="s">
        <v>218</v>
      </c>
      <c r="B95" s="10"/>
      <c r="C95" s="10"/>
      <c r="D95" s="6" t="s">
        <v>332</v>
      </c>
      <c r="E95" s="6" t="s">
        <v>333</v>
      </c>
      <c r="F95" s="7">
        <v>60.949152</v>
      </c>
      <c r="G95" s="7">
        <v>60.949152</v>
      </c>
      <c r="H95" s="7">
        <v>0</v>
      </c>
      <c r="I95" s="7">
        <v>0</v>
      </c>
    </row>
    <row r="96" ht="22.8" customHeight="1" spans="1:9">
      <c r="A96" s="10" t="s">
        <v>218</v>
      </c>
      <c r="B96" s="11" t="s">
        <v>213</v>
      </c>
      <c r="C96" s="10"/>
      <c r="D96" s="6" t="s">
        <v>334</v>
      </c>
      <c r="E96" s="6" t="s">
        <v>335</v>
      </c>
      <c r="F96" s="7">
        <v>60.949152</v>
      </c>
      <c r="G96" s="7">
        <v>60.949152</v>
      </c>
      <c r="H96" s="7">
        <v>0</v>
      </c>
      <c r="I96" s="7">
        <v>0</v>
      </c>
    </row>
    <row r="97" ht="22.8" customHeight="1" spans="1:9">
      <c r="A97" s="12" t="s">
        <v>218</v>
      </c>
      <c r="B97" s="12" t="s">
        <v>213</v>
      </c>
      <c r="C97" s="12" t="s">
        <v>224</v>
      </c>
      <c r="D97" s="13" t="s">
        <v>338</v>
      </c>
      <c r="E97" s="5" t="s">
        <v>339</v>
      </c>
      <c r="F97" s="14">
        <v>60.949152</v>
      </c>
      <c r="G97" s="15">
        <v>60.949152</v>
      </c>
      <c r="H97" s="15"/>
      <c r="I97" s="15"/>
    </row>
    <row r="98" ht="22.8" customHeight="1" spans="1:9">
      <c r="A98" s="10" t="s">
        <v>227</v>
      </c>
      <c r="B98" s="10"/>
      <c r="C98" s="10"/>
      <c r="D98" s="6" t="s">
        <v>340</v>
      </c>
      <c r="E98" s="6" t="s">
        <v>341</v>
      </c>
      <c r="F98" s="7">
        <v>234.613728</v>
      </c>
      <c r="G98" s="7">
        <v>234.613728</v>
      </c>
      <c r="H98" s="7">
        <v>0</v>
      </c>
      <c r="I98" s="7">
        <v>0</v>
      </c>
    </row>
    <row r="99" ht="22.8" customHeight="1" spans="1:9">
      <c r="A99" s="10" t="s">
        <v>227</v>
      </c>
      <c r="B99" s="11" t="s">
        <v>195</v>
      </c>
      <c r="C99" s="10"/>
      <c r="D99" s="6" t="s">
        <v>342</v>
      </c>
      <c r="E99" s="6" t="s">
        <v>343</v>
      </c>
      <c r="F99" s="7">
        <v>234.613728</v>
      </c>
      <c r="G99" s="7">
        <v>234.613728</v>
      </c>
      <c r="H99" s="7">
        <v>0</v>
      </c>
      <c r="I99" s="7">
        <v>0</v>
      </c>
    </row>
    <row r="100" ht="22.8" customHeight="1" spans="1:9">
      <c r="A100" s="12" t="s">
        <v>227</v>
      </c>
      <c r="B100" s="12" t="s">
        <v>195</v>
      </c>
      <c r="C100" s="12" t="s">
        <v>190</v>
      </c>
      <c r="D100" s="13" t="s">
        <v>344</v>
      </c>
      <c r="E100" s="5" t="s">
        <v>345</v>
      </c>
      <c r="F100" s="14">
        <v>234.613728</v>
      </c>
      <c r="G100" s="15">
        <v>234.613728</v>
      </c>
      <c r="H100" s="15"/>
      <c r="I100" s="15"/>
    </row>
    <row r="101" ht="22.8" customHeight="1" spans="1:9">
      <c r="A101" s="5"/>
      <c r="B101" s="5"/>
      <c r="C101" s="5"/>
      <c r="D101" s="9" t="s">
        <v>166</v>
      </c>
      <c r="E101" s="9" t="s">
        <v>167</v>
      </c>
      <c r="F101" s="7">
        <v>3294.675545</v>
      </c>
      <c r="G101" s="7">
        <v>2676.211225</v>
      </c>
      <c r="H101" s="7">
        <v>451.50832</v>
      </c>
      <c r="I101" s="7">
        <v>166.956</v>
      </c>
    </row>
    <row r="102" ht="22.8" customHeight="1" spans="1:9">
      <c r="A102" s="10" t="s">
        <v>188</v>
      </c>
      <c r="B102" s="10"/>
      <c r="C102" s="10"/>
      <c r="D102" s="6" t="s">
        <v>308</v>
      </c>
      <c r="E102" s="6" t="s">
        <v>309</v>
      </c>
      <c r="F102" s="7">
        <v>2510.104</v>
      </c>
      <c r="G102" s="7">
        <v>1934.668</v>
      </c>
      <c r="H102" s="7">
        <v>408.48</v>
      </c>
      <c r="I102" s="7">
        <v>166.956</v>
      </c>
    </row>
    <row r="103" ht="22.8" customHeight="1" spans="1:9">
      <c r="A103" s="10" t="s">
        <v>188</v>
      </c>
      <c r="B103" s="11" t="s">
        <v>195</v>
      </c>
      <c r="C103" s="10"/>
      <c r="D103" s="6" t="s">
        <v>353</v>
      </c>
      <c r="E103" s="6" t="s">
        <v>354</v>
      </c>
      <c r="F103" s="7">
        <v>2510.104</v>
      </c>
      <c r="G103" s="7">
        <v>1934.668</v>
      </c>
      <c r="H103" s="7">
        <v>408.48</v>
      </c>
      <c r="I103" s="7">
        <v>166.956</v>
      </c>
    </row>
    <row r="104" ht="22.8" customHeight="1" spans="1:9">
      <c r="A104" s="12" t="s">
        <v>188</v>
      </c>
      <c r="B104" s="12" t="s">
        <v>195</v>
      </c>
      <c r="C104" s="12" t="s">
        <v>243</v>
      </c>
      <c r="D104" s="13" t="s">
        <v>355</v>
      </c>
      <c r="E104" s="5" t="s">
        <v>356</v>
      </c>
      <c r="F104" s="14">
        <v>2510.104</v>
      </c>
      <c r="G104" s="15">
        <v>1934.668</v>
      </c>
      <c r="H104" s="15">
        <v>408.48</v>
      </c>
      <c r="I104" s="15">
        <v>166.956</v>
      </c>
    </row>
    <row r="105" ht="22.8" customHeight="1" spans="1:9">
      <c r="A105" s="10" t="s">
        <v>188</v>
      </c>
      <c r="B105" s="11" t="s">
        <v>198</v>
      </c>
      <c r="C105" s="10"/>
      <c r="D105" s="6" t="s">
        <v>316</v>
      </c>
      <c r="E105" s="6" t="s">
        <v>317</v>
      </c>
      <c r="F105" s="7">
        <v>0</v>
      </c>
      <c r="G105" s="7">
        <v>0</v>
      </c>
      <c r="H105" s="7">
        <v>0</v>
      </c>
      <c r="I105" s="7">
        <v>0</v>
      </c>
    </row>
    <row r="106" ht="22.8" customHeight="1" spans="1:9">
      <c r="A106" s="12" t="s">
        <v>188</v>
      </c>
      <c r="B106" s="12" t="s">
        <v>198</v>
      </c>
      <c r="C106" s="12" t="s">
        <v>201</v>
      </c>
      <c r="D106" s="13" t="s">
        <v>318</v>
      </c>
      <c r="E106" s="5" t="s">
        <v>319</v>
      </c>
      <c r="F106" s="14"/>
      <c r="G106" s="15"/>
      <c r="H106" s="15"/>
      <c r="I106" s="15"/>
    </row>
    <row r="107" ht="22.8" customHeight="1" spans="1:9">
      <c r="A107" s="10" t="s">
        <v>204</v>
      </c>
      <c r="B107" s="10"/>
      <c r="C107" s="10"/>
      <c r="D107" s="6" t="s">
        <v>320</v>
      </c>
      <c r="E107" s="6" t="s">
        <v>321</v>
      </c>
      <c r="F107" s="7">
        <v>357.700506</v>
      </c>
      <c r="G107" s="7">
        <v>357.700506</v>
      </c>
      <c r="H107" s="7">
        <v>0</v>
      </c>
      <c r="I107" s="7">
        <v>0</v>
      </c>
    </row>
    <row r="108" ht="22.8" customHeight="1" spans="1:9">
      <c r="A108" s="10" t="s">
        <v>204</v>
      </c>
      <c r="B108" s="11" t="s">
        <v>206</v>
      </c>
      <c r="C108" s="10"/>
      <c r="D108" s="6" t="s">
        <v>322</v>
      </c>
      <c r="E108" s="6" t="s">
        <v>323</v>
      </c>
      <c r="F108" s="7">
        <v>293.843456</v>
      </c>
      <c r="G108" s="7">
        <v>293.843456</v>
      </c>
      <c r="H108" s="7">
        <v>0</v>
      </c>
      <c r="I108" s="7">
        <v>0</v>
      </c>
    </row>
    <row r="109" ht="22.8" customHeight="1" spans="1:9">
      <c r="A109" s="12" t="s">
        <v>204</v>
      </c>
      <c r="B109" s="12" t="s">
        <v>206</v>
      </c>
      <c r="C109" s="12" t="s">
        <v>206</v>
      </c>
      <c r="D109" s="13" t="s">
        <v>326</v>
      </c>
      <c r="E109" s="5" t="s">
        <v>327</v>
      </c>
      <c r="F109" s="14">
        <v>293.843456</v>
      </c>
      <c r="G109" s="15">
        <v>293.843456</v>
      </c>
      <c r="H109" s="15"/>
      <c r="I109" s="15"/>
    </row>
    <row r="110" ht="22.8" customHeight="1" spans="1:9">
      <c r="A110" s="10" t="s">
        <v>204</v>
      </c>
      <c r="B110" s="11" t="s">
        <v>201</v>
      </c>
      <c r="C110" s="10"/>
      <c r="D110" s="6" t="s">
        <v>348</v>
      </c>
      <c r="E110" s="6" t="s">
        <v>238</v>
      </c>
      <c r="F110" s="7">
        <v>63.85705</v>
      </c>
      <c r="G110" s="7">
        <v>63.85705</v>
      </c>
      <c r="H110" s="7">
        <v>0</v>
      </c>
      <c r="I110" s="7">
        <v>0</v>
      </c>
    </row>
    <row r="111" ht="22.8" customHeight="1" spans="1:9">
      <c r="A111" s="12" t="s">
        <v>204</v>
      </c>
      <c r="B111" s="12" t="s">
        <v>201</v>
      </c>
      <c r="C111" s="12" t="s">
        <v>201</v>
      </c>
      <c r="D111" s="13" t="s">
        <v>349</v>
      </c>
      <c r="E111" s="5" t="s">
        <v>350</v>
      </c>
      <c r="F111" s="14">
        <v>63.85705</v>
      </c>
      <c r="G111" s="15">
        <v>63.85705</v>
      </c>
      <c r="H111" s="15"/>
      <c r="I111" s="15"/>
    </row>
    <row r="112" ht="22.8" customHeight="1" spans="1:9">
      <c r="A112" s="10" t="s">
        <v>218</v>
      </c>
      <c r="B112" s="10"/>
      <c r="C112" s="10"/>
      <c r="D112" s="6" t="s">
        <v>332</v>
      </c>
      <c r="E112" s="6" t="s">
        <v>333</v>
      </c>
      <c r="F112" s="7">
        <v>215.579551</v>
      </c>
      <c r="G112" s="7">
        <v>172.551231</v>
      </c>
      <c r="H112" s="7">
        <v>43.02832</v>
      </c>
      <c r="I112" s="7">
        <v>0</v>
      </c>
    </row>
    <row r="113" ht="22.8" customHeight="1" spans="1:9">
      <c r="A113" s="10" t="s">
        <v>218</v>
      </c>
      <c r="B113" s="11" t="s">
        <v>213</v>
      </c>
      <c r="C113" s="10"/>
      <c r="D113" s="6" t="s">
        <v>334</v>
      </c>
      <c r="E113" s="6" t="s">
        <v>335</v>
      </c>
      <c r="F113" s="7">
        <v>215.579551</v>
      </c>
      <c r="G113" s="7">
        <v>172.551231</v>
      </c>
      <c r="H113" s="7">
        <v>43.02832</v>
      </c>
      <c r="I113" s="7">
        <v>0</v>
      </c>
    </row>
    <row r="114" ht="22.8" customHeight="1" spans="1:9">
      <c r="A114" s="12" t="s">
        <v>218</v>
      </c>
      <c r="B114" s="12" t="s">
        <v>213</v>
      </c>
      <c r="C114" s="12" t="s">
        <v>195</v>
      </c>
      <c r="D114" s="13" t="s">
        <v>351</v>
      </c>
      <c r="E114" s="5" t="s">
        <v>352</v>
      </c>
      <c r="F114" s="14">
        <v>160.702303</v>
      </c>
      <c r="G114" s="15">
        <v>117.673983</v>
      </c>
      <c r="H114" s="15">
        <v>43.02832</v>
      </c>
      <c r="I114" s="15"/>
    </row>
    <row r="115" ht="22.8" customHeight="1" spans="1:9">
      <c r="A115" s="12" t="s">
        <v>218</v>
      </c>
      <c r="B115" s="12" t="s">
        <v>213</v>
      </c>
      <c r="C115" s="12" t="s">
        <v>224</v>
      </c>
      <c r="D115" s="13" t="s">
        <v>338</v>
      </c>
      <c r="E115" s="5" t="s">
        <v>339</v>
      </c>
      <c r="F115" s="14">
        <v>54.877248</v>
      </c>
      <c r="G115" s="15">
        <v>54.877248</v>
      </c>
      <c r="H115" s="15"/>
      <c r="I115" s="15"/>
    </row>
    <row r="116" ht="22.8" customHeight="1" spans="1:9">
      <c r="A116" s="10" t="s">
        <v>227</v>
      </c>
      <c r="B116" s="10"/>
      <c r="C116" s="10"/>
      <c r="D116" s="6" t="s">
        <v>340</v>
      </c>
      <c r="E116" s="6" t="s">
        <v>341</v>
      </c>
      <c r="F116" s="7">
        <v>211.291488</v>
      </c>
      <c r="G116" s="7">
        <v>211.291488</v>
      </c>
      <c r="H116" s="7">
        <v>0</v>
      </c>
      <c r="I116" s="7">
        <v>0</v>
      </c>
    </row>
    <row r="117" ht="22.8" customHeight="1" spans="1:9">
      <c r="A117" s="10" t="s">
        <v>227</v>
      </c>
      <c r="B117" s="11" t="s">
        <v>195</v>
      </c>
      <c r="C117" s="10"/>
      <c r="D117" s="6" t="s">
        <v>342</v>
      </c>
      <c r="E117" s="6" t="s">
        <v>343</v>
      </c>
      <c r="F117" s="7">
        <v>211.291488</v>
      </c>
      <c r="G117" s="7">
        <v>211.291488</v>
      </c>
      <c r="H117" s="7">
        <v>0</v>
      </c>
      <c r="I117" s="7">
        <v>0</v>
      </c>
    </row>
    <row r="118" ht="22.8" customHeight="1" spans="1:9">
      <c r="A118" s="12" t="s">
        <v>227</v>
      </c>
      <c r="B118" s="12" t="s">
        <v>195</v>
      </c>
      <c r="C118" s="12" t="s">
        <v>190</v>
      </c>
      <c r="D118" s="13" t="s">
        <v>344</v>
      </c>
      <c r="E118" s="5" t="s">
        <v>345</v>
      </c>
      <c r="F118" s="14">
        <v>211.291488</v>
      </c>
      <c r="G118" s="15">
        <v>211.291488</v>
      </c>
      <c r="H118" s="15"/>
      <c r="I118" s="15"/>
    </row>
    <row r="119" ht="22.8" customHeight="1" spans="1:9">
      <c r="A119" s="5"/>
      <c r="B119" s="5"/>
      <c r="C119" s="5"/>
      <c r="D119" s="9" t="s">
        <v>168</v>
      </c>
      <c r="E119" s="9" t="s">
        <v>169</v>
      </c>
      <c r="F119" s="7">
        <v>3728.689187</v>
      </c>
      <c r="G119" s="7">
        <v>3242.655187</v>
      </c>
      <c r="H119" s="7">
        <v>319</v>
      </c>
      <c r="I119" s="7">
        <v>167.034</v>
      </c>
    </row>
    <row r="120" ht="22.8" customHeight="1" spans="1:9">
      <c r="A120" s="10" t="s">
        <v>188</v>
      </c>
      <c r="B120" s="10"/>
      <c r="C120" s="10"/>
      <c r="D120" s="6" t="s">
        <v>308</v>
      </c>
      <c r="E120" s="6" t="s">
        <v>309</v>
      </c>
      <c r="F120" s="7">
        <v>2831.4352</v>
      </c>
      <c r="G120" s="7">
        <v>2345.4012</v>
      </c>
      <c r="H120" s="7">
        <v>319</v>
      </c>
      <c r="I120" s="7">
        <v>167.034</v>
      </c>
    </row>
    <row r="121" ht="22.8" customHeight="1" spans="1:9">
      <c r="A121" s="10" t="s">
        <v>188</v>
      </c>
      <c r="B121" s="11" t="s">
        <v>195</v>
      </c>
      <c r="C121" s="10"/>
      <c r="D121" s="6" t="s">
        <v>353</v>
      </c>
      <c r="E121" s="6" t="s">
        <v>354</v>
      </c>
      <c r="F121" s="7">
        <v>2802.2352</v>
      </c>
      <c r="G121" s="7">
        <v>2345.4012</v>
      </c>
      <c r="H121" s="7">
        <v>289.8</v>
      </c>
      <c r="I121" s="7">
        <v>167.034</v>
      </c>
    </row>
    <row r="122" ht="22.8" customHeight="1" spans="1:9">
      <c r="A122" s="12" t="s">
        <v>188</v>
      </c>
      <c r="B122" s="12" t="s">
        <v>195</v>
      </c>
      <c r="C122" s="12" t="s">
        <v>243</v>
      </c>
      <c r="D122" s="13" t="s">
        <v>355</v>
      </c>
      <c r="E122" s="5" t="s">
        <v>356</v>
      </c>
      <c r="F122" s="14">
        <v>2802.2352</v>
      </c>
      <c r="G122" s="15">
        <v>2345.4012</v>
      </c>
      <c r="H122" s="15">
        <v>289.8</v>
      </c>
      <c r="I122" s="15">
        <v>167.034</v>
      </c>
    </row>
    <row r="123" ht="22.8" customHeight="1" spans="1:9">
      <c r="A123" s="10" t="s">
        <v>188</v>
      </c>
      <c r="B123" s="11" t="s">
        <v>198</v>
      </c>
      <c r="C123" s="10"/>
      <c r="D123" s="6" t="s">
        <v>316</v>
      </c>
      <c r="E123" s="6" t="s">
        <v>317</v>
      </c>
      <c r="F123" s="7">
        <v>29.2</v>
      </c>
      <c r="G123" s="7">
        <v>0</v>
      </c>
      <c r="H123" s="7">
        <v>29.2</v>
      </c>
      <c r="I123" s="7">
        <v>0</v>
      </c>
    </row>
    <row r="124" ht="22.8" customHeight="1" spans="1:9">
      <c r="A124" s="12" t="s">
        <v>188</v>
      </c>
      <c r="B124" s="12" t="s">
        <v>198</v>
      </c>
      <c r="C124" s="12" t="s">
        <v>201</v>
      </c>
      <c r="D124" s="13" t="s">
        <v>318</v>
      </c>
      <c r="E124" s="5" t="s">
        <v>319</v>
      </c>
      <c r="F124" s="14">
        <v>29.2</v>
      </c>
      <c r="G124" s="15"/>
      <c r="H124" s="15">
        <v>29.2</v>
      </c>
      <c r="I124" s="15"/>
    </row>
    <row r="125" ht="22.8" customHeight="1" spans="1:9">
      <c r="A125" s="10" t="s">
        <v>204</v>
      </c>
      <c r="B125" s="10"/>
      <c r="C125" s="10"/>
      <c r="D125" s="6" t="s">
        <v>320</v>
      </c>
      <c r="E125" s="6" t="s">
        <v>321</v>
      </c>
      <c r="F125" s="7">
        <v>432.863875</v>
      </c>
      <c r="G125" s="7">
        <v>432.863875</v>
      </c>
      <c r="H125" s="7">
        <v>0</v>
      </c>
      <c r="I125" s="7">
        <v>0</v>
      </c>
    </row>
    <row r="126" ht="22.8" customHeight="1" spans="1:9">
      <c r="A126" s="10" t="s">
        <v>204</v>
      </c>
      <c r="B126" s="11" t="s">
        <v>206</v>
      </c>
      <c r="C126" s="10"/>
      <c r="D126" s="6" t="s">
        <v>322</v>
      </c>
      <c r="E126" s="6" t="s">
        <v>323</v>
      </c>
      <c r="F126" s="7">
        <v>355.7684</v>
      </c>
      <c r="G126" s="7">
        <v>355.7684</v>
      </c>
      <c r="H126" s="7">
        <v>0</v>
      </c>
      <c r="I126" s="7">
        <v>0</v>
      </c>
    </row>
    <row r="127" ht="22.8" customHeight="1" spans="1:9">
      <c r="A127" s="12" t="s">
        <v>204</v>
      </c>
      <c r="B127" s="12" t="s">
        <v>206</v>
      </c>
      <c r="C127" s="12" t="s">
        <v>206</v>
      </c>
      <c r="D127" s="13" t="s">
        <v>326</v>
      </c>
      <c r="E127" s="5" t="s">
        <v>327</v>
      </c>
      <c r="F127" s="14">
        <v>355.7684</v>
      </c>
      <c r="G127" s="15">
        <v>355.7684</v>
      </c>
      <c r="H127" s="15"/>
      <c r="I127" s="15"/>
    </row>
    <row r="128" ht="22.8" customHeight="1" spans="1:9">
      <c r="A128" s="10" t="s">
        <v>204</v>
      </c>
      <c r="B128" s="11" t="s">
        <v>201</v>
      </c>
      <c r="C128" s="10"/>
      <c r="D128" s="6" t="s">
        <v>348</v>
      </c>
      <c r="E128" s="6" t="s">
        <v>238</v>
      </c>
      <c r="F128" s="7">
        <v>77.095475</v>
      </c>
      <c r="G128" s="7">
        <v>77.095475</v>
      </c>
      <c r="H128" s="7">
        <v>0</v>
      </c>
      <c r="I128" s="7">
        <v>0</v>
      </c>
    </row>
    <row r="129" ht="22.8" customHeight="1" spans="1:9">
      <c r="A129" s="12" t="s">
        <v>204</v>
      </c>
      <c r="B129" s="12" t="s">
        <v>201</v>
      </c>
      <c r="C129" s="12" t="s">
        <v>201</v>
      </c>
      <c r="D129" s="13" t="s">
        <v>349</v>
      </c>
      <c r="E129" s="5" t="s">
        <v>350</v>
      </c>
      <c r="F129" s="14">
        <v>77.095475</v>
      </c>
      <c r="G129" s="15">
        <v>77.095475</v>
      </c>
      <c r="H129" s="15"/>
      <c r="I129" s="15"/>
    </row>
    <row r="130" ht="22.8" customHeight="1" spans="1:9">
      <c r="A130" s="10" t="s">
        <v>218</v>
      </c>
      <c r="B130" s="10"/>
      <c r="C130" s="10"/>
      <c r="D130" s="6" t="s">
        <v>332</v>
      </c>
      <c r="E130" s="6" t="s">
        <v>333</v>
      </c>
      <c r="F130" s="7">
        <v>208.518816</v>
      </c>
      <c r="G130" s="7">
        <v>208.518816</v>
      </c>
      <c r="H130" s="7">
        <v>0</v>
      </c>
      <c r="I130" s="7">
        <v>0</v>
      </c>
    </row>
    <row r="131" ht="22.8" customHeight="1" spans="1:9">
      <c r="A131" s="10" t="s">
        <v>218</v>
      </c>
      <c r="B131" s="11" t="s">
        <v>213</v>
      </c>
      <c r="C131" s="10"/>
      <c r="D131" s="6" t="s">
        <v>334</v>
      </c>
      <c r="E131" s="6" t="s">
        <v>335</v>
      </c>
      <c r="F131" s="7">
        <v>208.518816</v>
      </c>
      <c r="G131" s="7">
        <v>208.518816</v>
      </c>
      <c r="H131" s="7">
        <v>0</v>
      </c>
      <c r="I131" s="7">
        <v>0</v>
      </c>
    </row>
    <row r="132" ht="22.8" customHeight="1" spans="1:9">
      <c r="A132" s="12" t="s">
        <v>218</v>
      </c>
      <c r="B132" s="12" t="s">
        <v>213</v>
      </c>
      <c r="C132" s="12" t="s">
        <v>195</v>
      </c>
      <c r="D132" s="13" t="s">
        <v>351</v>
      </c>
      <c r="E132" s="5" t="s">
        <v>352</v>
      </c>
      <c r="F132" s="14">
        <v>142.057104</v>
      </c>
      <c r="G132" s="15">
        <v>142.057104</v>
      </c>
      <c r="H132" s="15"/>
      <c r="I132" s="15"/>
    </row>
    <row r="133" ht="22.8" customHeight="1" spans="1:9">
      <c r="A133" s="12" t="s">
        <v>218</v>
      </c>
      <c r="B133" s="12" t="s">
        <v>213</v>
      </c>
      <c r="C133" s="12" t="s">
        <v>224</v>
      </c>
      <c r="D133" s="13" t="s">
        <v>338</v>
      </c>
      <c r="E133" s="5" t="s">
        <v>339</v>
      </c>
      <c r="F133" s="14">
        <v>66.461712</v>
      </c>
      <c r="G133" s="15">
        <v>66.461712</v>
      </c>
      <c r="H133" s="15"/>
      <c r="I133" s="15"/>
    </row>
    <row r="134" ht="22.8" customHeight="1" spans="1:9">
      <c r="A134" s="10" t="s">
        <v>227</v>
      </c>
      <c r="B134" s="10"/>
      <c r="C134" s="10"/>
      <c r="D134" s="6" t="s">
        <v>340</v>
      </c>
      <c r="E134" s="6" t="s">
        <v>341</v>
      </c>
      <c r="F134" s="7">
        <v>255.871296</v>
      </c>
      <c r="G134" s="7">
        <v>255.871296</v>
      </c>
      <c r="H134" s="7">
        <v>0</v>
      </c>
      <c r="I134" s="7">
        <v>0</v>
      </c>
    </row>
    <row r="135" ht="22.8" customHeight="1" spans="1:9">
      <c r="A135" s="10" t="s">
        <v>227</v>
      </c>
      <c r="B135" s="11" t="s">
        <v>195</v>
      </c>
      <c r="C135" s="10"/>
      <c r="D135" s="6" t="s">
        <v>342</v>
      </c>
      <c r="E135" s="6" t="s">
        <v>343</v>
      </c>
      <c r="F135" s="7">
        <v>255.871296</v>
      </c>
      <c r="G135" s="7">
        <v>255.871296</v>
      </c>
      <c r="H135" s="7">
        <v>0</v>
      </c>
      <c r="I135" s="7">
        <v>0</v>
      </c>
    </row>
    <row r="136" ht="22.8" customHeight="1" spans="1:9">
      <c r="A136" s="12" t="s">
        <v>227</v>
      </c>
      <c r="B136" s="12" t="s">
        <v>195</v>
      </c>
      <c r="C136" s="12" t="s">
        <v>190</v>
      </c>
      <c r="D136" s="13" t="s">
        <v>344</v>
      </c>
      <c r="E136" s="5" t="s">
        <v>345</v>
      </c>
      <c r="F136" s="14">
        <v>255.871296</v>
      </c>
      <c r="G136" s="15">
        <v>255.871296</v>
      </c>
      <c r="H136" s="15"/>
      <c r="I136" s="15"/>
    </row>
    <row r="137" ht="22.8" customHeight="1" spans="1:9">
      <c r="A137" s="5"/>
      <c r="B137" s="5"/>
      <c r="C137" s="5"/>
      <c r="D137" s="9" t="s">
        <v>170</v>
      </c>
      <c r="E137" s="9" t="s">
        <v>171</v>
      </c>
      <c r="F137" s="7">
        <v>991.987731</v>
      </c>
      <c r="G137" s="7">
        <v>887.97715</v>
      </c>
      <c r="H137" s="7">
        <v>45.452075</v>
      </c>
      <c r="I137" s="7">
        <v>58.558506</v>
      </c>
    </row>
    <row r="138" ht="22.8" customHeight="1" spans="1:9">
      <c r="A138" s="10" t="s">
        <v>188</v>
      </c>
      <c r="B138" s="10"/>
      <c r="C138" s="10"/>
      <c r="D138" s="6" t="s">
        <v>308</v>
      </c>
      <c r="E138" s="6" t="s">
        <v>309</v>
      </c>
      <c r="F138" s="7">
        <v>740.269306</v>
      </c>
      <c r="G138" s="7">
        <v>640.3108</v>
      </c>
      <c r="H138" s="7">
        <v>41.4</v>
      </c>
      <c r="I138" s="7">
        <v>58.558506</v>
      </c>
    </row>
    <row r="139" ht="22.8" customHeight="1" spans="1:9">
      <c r="A139" s="10" t="s">
        <v>188</v>
      </c>
      <c r="B139" s="11" t="s">
        <v>250</v>
      </c>
      <c r="C139" s="10"/>
      <c r="D139" s="6" t="s">
        <v>361</v>
      </c>
      <c r="E139" s="6" t="s">
        <v>362</v>
      </c>
      <c r="F139" s="7">
        <v>740.269306</v>
      </c>
      <c r="G139" s="7">
        <v>640.3108</v>
      </c>
      <c r="H139" s="7">
        <v>41.4</v>
      </c>
      <c r="I139" s="7">
        <v>58.558506</v>
      </c>
    </row>
    <row r="140" ht="22.8" customHeight="1" spans="1:9">
      <c r="A140" s="12" t="s">
        <v>188</v>
      </c>
      <c r="B140" s="12" t="s">
        <v>250</v>
      </c>
      <c r="C140" s="12" t="s">
        <v>190</v>
      </c>
      <c r="D140" s="13" t="s">
        <v>363</v>
      </c>
      <c r="E140" s="5" t="s">
        <v>364</v>
      </c>
      <c r="F140" s="14">
        <v>740.269306</v>
      </c>
      <c r="G140" s="15">
        <v>640.3108</v>
      </c>
      <c r="H140" s="15">
        <v>41.4</v>
      </c>
      <c r="I140" s="15">
        <v>58.558506</v>
      </c>
    </row>
    <row r="141" ht="22.8" customHeight="1" spans="1:9">
      <c r="A141" s="10" t="s">
        <v>188</v>
      </c>
      <c r="B141" s="11" t="s">
        <v>198</v>
      </c>
      <c r="C141" s="10"/>
      <c r="D141" s="6" t="s">
        <v>316</v>
      </c>
      <c r="E141" s="6" t="s">
        <v>317</v>
      </c>
      <c r="F141" s="7">
        <v>0</v>
      </c>
      <c r="G141" s="7">
        <v>0</v>
      </c>
      <c r="H141" s="7">
        <v>0</v>
      </c>
      <c r="I141" s="7">
        <v>0</v>
      </c>
    </row>
    <row r="142" ht="22.8" customHeight="1" spans="1:9">
      <c r="A142" s="12" t="s">
        <v>188</v>
      </c>
      <c r="B142" s="12" t="s">
        <v>198</v>
      </c>
      <c r="C142" s="12" t="s">
        <v>201</v>
      </c>
      <c r="D142" s="13" t="s">
        <v>318</v>
      </c>
      <c r="E142" s="5" t="s">
        <v>319</v>
      </c>
      <c r="F142" s="14"/>
      <c r="G142" s="15"/>
      <c r="H142" s="15"/>
      <c r="I142" s="15"/>
    </row>
    <row r="143" ht="22.8" customHeight="1" spans="1:9">
      <c r="A143" s="10" t="s">
        <v>204</v>
      </c>
      <c r="B143" s="10"/>
      <c r="C143" s="10"/>
      <c r="D143" s="6" t="s">
        <v>320</v>
      </c>
      <c r="E143" s="6" t="s">
        <v>321</v>
      </c>
      <c r="F143" s="7">
        <v>99.519377</v>
      </c>
      <c r="G143" s="7">
        <v>99.519377</v>
      </c>
      <c r="H143" s="7">
        <v>0</v>
      </c>
      <c r="I143" s="7">
        <v>0</v>
      </c>
    </row>
    <row r="144" ht="22.8" customHeight="1" spans="1:9">
      <c r="A144" s="10" t="s">
        <v>204</v>
      </c>
      <c r="B144" s="11" t="s">
        <v>206</v>
      </c>
      <c r="C144" s="10"/>
      <c r="D144" s="6" t="s">
        <v>322</v>
      </c>
      <c r="E144" s="6" t="s">
        <v>323</v>
      </c>
      <c r="F144" s="7">
        <v>97.646928</v>
      </c>
      <c r="G144" s="7">
        <v>97.646928</v>
      </c>
      <c r="H144" s="7">
        <v>0</v>
      </c>
      <c r="I144" s="7">
        <v>0</v>
      </c>
    </row>
    <row r="145" ht="22.8" customHeight="1" spans="1:9">
      <c r="A145" s="12" t="s">
        <v>204</v>
      </c>
      <c r="B145" s="12" t="s">
        <v>206</v>
      </c>
      <c r="C145" s="12" t="s">
        <v>206</v>
      </c>
      <c r="D145" s="13" t="s">
        <v>326</v>
      </c>
      <c r="E145" s="5" t="s">
        <v>327</v>
      </c>
      <c r="F145" s="14">
        <v>97.646928</v>
      </c>
      <c r="G145" s="15">
        <v>97.646928</v>
      </c>
      <c r="H145" s="15"/>
      <c r="I145" s="15"/>
    </row>
    <row r="146" ht="22.8" customHeight="1" spans="1:9">
      <c r="A146" s="10" t="s">
        <v>204</v>
      </c>
      <c r="B146" s="11" t="s">
        <v>201</v>
      </c>
      <c r="C146" s="10"/>
      <c r="D146" s="6" t="s">
        <v>348</v>
      </c>
      <c r="E146" s="6" t="s">
        <v>238</v>
      </c>
      <c r="F146" s="7">
        <v>1.872449</v>
      </c>
      <c r="G146" s="7">
        <v>1.872449</v>
      </c>
      <c r="H146" s="7">
        <v>0</v>
      </c>
      <c r="I146" s="7">
        <v>0</v>
      </c>
    </row>
    <row r="147" ht="22.8" customHeight="1" spans="1:9">
      <c r="A147" s="12" t="s">
        <v>204</v>
      </c>
      <c r="B147" s="12" t="s">
        <v>201</v>
      </c>
      <c r="C147" s="12" t="s">
        <v>201</v>
      </c>
      <c r="D147" s="13" t="s">
        <v>349</v>
      </c>
      <c r="E147" s="5" t="s">
        <v>350</v>
      </c>
      <c r="F147" s="14">
        <v>1.872449</v>
      </c>
      <c r="G147" s="15">
        <v>1.872449</v>
      </c>
      <c r="H147" s="15"/>
      <c r="I147" s="15"/>
    </row>
    <row r="148" ht="22.8" customHeight="1" spans="1:9">
      <c r="A148" s="10" t="s">
        <v>218</v>
      </c>
      <c r="B148" s="10"/>
      <c r="C148" s="10"/>
      <c r="D148" s="6" t="s">
        <v>332</v>
      </c>
      <c r="E148" s="6" t="s">
        <v>333</v>
      </c>
      <c r="F148" s="7">
        <v>82.105896</v>
      </c>
      <c r="G148" s="7">
        <v>78.053821</v>
      </c>
      <c r="H148" s="7">
        <v>4.052075</v>
      </c>
      <c r="I148" s="7">
        <v>0</v>
      </c>
    </row>
    <row r="149" ht="22.8" customHeight="1" spans="1:9">
      <c r="A149" s="10" t="s">
        <v>218</v>
      </c>
      <c r="B149" s="11" t="s">
        <v>213</v>
      </c>
      <c r="C149" s="10"/>
      <c r="D149" s="6" t="s">
        <v>334</v>
      </c>
      <c r="E149" s="6" t="s">
        <v>335</v>
      </c>
      <c r="F149" s="7">
        <v>82.105896</v>
      </c>
      <c r="G149" s="7">
        <v>78.053821</v>
      </c>
      <c r="H149" s="7">
        <v>4.052075</v>
      </c>
      <c r="I149" s="7">
        <v>0</v>
      </c>
    </row>
    <row r="150" ht="22.8" customHeight="1" spans="1:9">
      <c r="A150" s="12" t="s">
        <v>218</v>
      </c>
      <c r="B150" s="12" t="s">
        <v>213</v>
      </c>
      <c r="C150" s="12" t="s">
        <v>195</v>
      </c>
      <c r="D150" s="13" t="s">
        <v>351</v>
      </c>
      <c r="E150" s="5" t="s">
        <v>352</v>
      </c>
      <c r="F150" s="14">
        <v>62.865624</v>
      </c>
      <c r="G150" s="15">
        <v>58.813549</v>
      </c>
      <c r="H150" s="15">
        <v>4.052075</v>
      </c>
      <c r="I150" s="15"/>
    </row>
    <row r="151" ht="22.8" customHeight="1" spans="1:9">
      <c r="A151" s="12" t="s">
        <v>218</v>
      </c>
      <c r="B151" s="12" t="s">
        <v>213</v>
      </c>
      <c r="C151" s="12" t="s">
        <v>224</v>
      </c>
      <c r="D151" s="13" t="s">
        <v>338</v>
      </c>
      <c r="E151" s="5" t="s">
        <v>339</v>
      </c>
      <c r="F151" s="14">
        <v>19.240272</v>
      </c>
      <c r="G151" s="15">
        <v>19.240272</v>
      </c>
      <c r="H151" s="15"/>
      <c r="I151" s="15"/>
    </row>
    <row r="152" ht="22.8" customHeight="1" spans="1:9">
      <c r="A152" s="10" t="s">
        <v>227</v>
      </c>
      <c r="B152" s="10"/>
      <c r="C152" s="10"/>
      <c r="D152" s="6" t="s">
        <v>340</v>
      </c>
      <c r="E152" s="6" t="s">
        <v>341</v>
      </c>
      <c r="F152" s="7">
        <v>70.093152</v>
      </c>
      <c r="G152" s="7">
        <v>70.093152</v>
      </c>
      <c r="H152" s="7">
        <v>0</v>
      </c>
      <c r="I152" s="7">
        <v>0</v>
      </c>
    </row>
    <row r="153" ht="22.8" customHeight="1" spans="1:9">
      <c r="A153" s="10" t="s">
        <v>227</v>
      </c>
      <c r="B153" s="11" t="s">
        <v>195</v>
      </c>
      <c r="C153" s="10"/>
      <c r="D153" s="6" t="s">
        <v>342</v>
      </c>
      <c r="E153" s="6" t="s">
        <v>343</v>
      </c>
      <c r="F153" s="7">
        <v>70.093152</v>
      </c>
      <c r="G153" s="7">
        <v>70.093152</v>
      </c>
      <c r="H153" s="7">
        <v>0</v>
      </c>
      <c r="I153" s="7">
        <v>0</v>
      </c>
    </row>
    <row r="154" ht="22.8" customHeight="1" spans="1:9">
      <c r="A154" s="12" t="s">
        <v>227</v>
      </c>
      <c r="B154" s="12" t="s">
        <v>195</v>
      </c>
      <c r="C154" s="12" t="s">
        <v>190</v>
      </c>
      <c r="D154" s="13" t="s">
        <v>344</v>
      </c>
      <c r="E154" s="5" t="s">
        <v>345</v>
      </c>
      <c r="F154" s="14">
        <v>70.093152</v>
      </c>
      <c r="G154" s="15">
        <v>70.093152</v>
      </c>
      <c r="H154" s="15"/>
      <c r="I154" s="15"/>
    </row>
    <row r="155" ht="22.8" customHeight="1" spans="1:9">
      <c r="A155" s="5"/>
      <c r="B155" s="5"/>
      <c r="C155" s="5"/>
      <c r="D155" s="9" t="s">
        <v>172</v>
      </c>
      <c r="E155" s="9" t="s">
        <v>173</v>
      </c>
      <c r="F155" s="7">
        <v>567.511263</v>
      </c>
      <c r="G155" s="7">
        <v>483.881563</v>
      </c>
      <c r="H155" s="7">
        <v>36.5397</v>
      </c>
      <c r="I155" s="7">
        <v>47.09</v>
      </c>
    </row>
    <row r="156" ht="22.8" customHeight="1" spans="1:9">
      <c r="A156" s="10" t="s">
        <v>255</v>
      </c>
      <c r="B156" s="10"/>
      <c r="C156" s="10"/>
      <c r="D156" s="6" t="s">
        <v>365</v>
      </c>
      <c r="E156" s="6" t="s">
        <v>366</v>
      </c>
      <c r="F156" s="7">
        <v>473.945614</v>
      </c>
      <c r="G156" s="7">
        <v>390.315914</v>
      </c>
      <c r="H156" s="7">
        <v>36.5397</v>
      </c>
      <c r="I156" s="7">
        <v>47.09</v>
      </c>
    </row>
    <row r="157" ht="22.8" customHeight="1" spans="1:9">
      <c r="A157" s="10" t="s">
        <v>255</v>
      </c>
      <c r="B157" s="11" t="s">
        <v>224</v>
      </c>
      <c r="C157" s="10"/>
      <c r="D157" s="6" t="s">
        <v>367</v>
      </c>
      <c r="E157" s="6" t="s">
        <v>368</v>
      </c>
      <c r="F157" s="7">
        <v>473.945614</v>
      </c>
      <c r="G157" s="7">
        <v>390.315914</v>
      </c>
      <c r="H157" s="7">
        <v>36.5397</v>
      </c>
      <c r="I157" s="7">
        <v>47.09</v>
      </c>
    </row>
    <row r="158" ht="22.8" customHeight="1" spans="1:9">
      <c r="A158" s="12" t="s">
        <v>255</v>
      </c>
      <c r="B158" s="12" t="s">
        <v>224</v>
      </c>
      <c r="C158" s="12" t="s">
        <v>259</v>
      </c>
      <c r="D158" s="13" t="s">
        <v>369</v>
      </c>
      <c r="E158" s="5" t="s">
        <v>370</v>
      </c>
      <c r="F158" s="14">
        <v>473.945614</v>
      </c>
      <c r="G158" s="15">
        <v>390.315914</v>
      </c>
      <c r="H158" s="15">
        <v>36.5397</v>
      </c>
      <c r="I158" s="15">
        <v>47.09</v>
      </c>
    </row>
    <row r="159" ht="22.8" customHeight="1" spans="1:9">
      <c r="A159" s="10" t="s">
        <v>204</v>
      </c>
      <c r="B159" s="10"/>
      <c r="C159" s="10"/>
      <c r="D159" s="6" t="s">
        <v>320</v>
      </c>
      <c r="E159" s="6" t="s">
        <v>321</v>
      </c>
      <c r="F159" s="7">
        <v>56.274833</v>
      </c>
      <c r="G159" s="7">
        <v>56.274833</v>
      </c>
      <c r="H159" s="7">
        <v>0</v>
      </c>
      <c r="I159" s="7">
        <v>0</v>
      </c>
    </row>
    <row r="160" ht="22.8" customHeight="1" spans="1:9">
      <c r="A160" s="10" t="s">
        <v>204</v>
      </c>
      <c r="B160" s="11" t="s">
        <v>206</v>
      </c>
      <c r="C160" s="10"/>
      <c r="D160" s="6" t="s">
        <v>322</v>
      </c>
      <c r="E160" s="6" t="s">
        <v>323</v>
      </c>
      <c r="F160" s="7">
        <v>50.98904</v>
      </c>
      <c r="G160" s="7">
        <v>50.98904</v>
      </c>
      <c r="H160" s="7">
        <v>0</v>
      </c>
      <c r="I160" s="7">
        <v>0</v>
      </c>
    </row>
    <row r="161" ht="22.8" customHeight="1" spans="1:9">
      <c r="A161" s="12" t="s">
        <v>204</v>
      </c>
      <c r="B161" s="12" t="s">
        <v>206</v>
      </c>
      <c r="C161" s="12" t="s">
        <v>206</v>
      </c>
      <c r="D161" s="13" t="s">
        <v>326</v>
      </c>
      <c r="E161" s="5" t="s">
        <v>327</v>
      </c>
      <c r="F161" s="14">
        <v>50.98904</v>
      </c>
      <c r="G161" s="15">
        <v>50.98904</v>
      </c>
      <c r="H161" s="15"/>
      <c r="I161" s="15"/>
    </row>
    <row r="162" ht="22.8" customHeight="1" spans="1:9">
      <c r="A162" s="10" t="s">
        <v>204</v>
      </c>
      <c r="B162" s="11" t="s">
        <v>201</v>
      </c>
      <c r="C162" s="10"/>
      <c r="D162" s="6" t="s">
        <v>348</v>
      </c>
      <c r="E162" s="6" t="s">
        <v>238</v>
      </c>
      <c r="F162" s="7">
        <v>0.935793</v>
      </c>
      <c r="G162" s="7">
        <v>0.935793</v>
      </c>
      <c r="H162" s="7">
        <v>0</v>
      </c>
      <c r="I162" s="7">
        <v>0</v>
      </c>
    </row>
    <row r="163" ht="22.8" customHeight="1" spans="1:9">
      <c r="A163" s="12" t="s">
        <v>204</v>
      </c>
      <c r="B163" s="12" t="s">
        <v>201</v>
      </c>
      <c r="C163" s="12" t="s">
        <v>201</v>
      </c>
      <c r="D163" s="13" t="s">
        <v>349</v>
      </c>
      <c r="E163" s="5" t="s">
        <v>350</v>
      </c>
      <c r="F163" s="14">
        <v>0.935793</v>
      </c>
      <c r="G163" s="15">
        <v>0.935793</v>
      </c>
      <c r="H163" s="15"/>
      <c r="I163" s="15"/>
    </row>
    <row r="164" ht="22.8" customHeight="1" spans="1:9">
      <c r="A164" s="10" t="s">
        <v>204</v>
      </c>
      <c r="B164" s="11" t="s">
        <v>213</v>
      </c>
      <c r="C164" s="10"/>
      <c r="D164" s="6" t="s">
        <v>328</v>
      </c>
      <c r="E164" s="6" t="s">
        <v>329</v>
      </c>
      <c r="F164" s="7">
        <v>4.35</v>
      </c>
      <c r="G164" s="7">
        <v>4.35</v>
      </c>
      <c r="H164" s="7">
        <v>0</v>
      </c>
      <c r="I164" s="7">
        <v>0</v>
      </c>
    </row>
    <row r="165" ht="22.8" customHeight="1" spans="1:9">
      <c r="A165" s="12" t="s">
        <v>204</v>
      </c>
      <c r="B165" s="12" t="s">
        <v>213</v>
      </c>
      <c r="C165" s="12" t="s">
        <v>201</v>
      </c>
      <c r="D165" s="13" t="s">
        <v>330</v>
      </c>
      <c r="E165" s="5" t="s">
        <v>331</v>
      </c>
      <c r="F165" s="14">
        <v>4.35</v>
      </c>
      <c r="G165" s="15">
        <v>4.35</v>
      </c>
      <c r="H165" s="15"/>
      <c r="I165" s="15"/>
    </row>
    <row r="166" ht="22.8" customHeight="1" spans="1:9">
      <c r="A166" s="10" t="s">
        <v>227</v>
      </c>
      <c r="B166" s="10"/>
      <c r="C166" s="10"/>
      <c r="D166" s="6" t="s">
        <v>340</v>
      </c>
      <c r="E166" s="6" t="s">
        <v>341</v>
      </c>
      <c r="F166" s="7">
        <v>37.290816</v>
      </c>
      <c r="G166" s="7">
        <v>37.290816</v>
      </c>
      <c r="H166" s="7">
        <v>0</v>
      </c>
      <c r="I166" s="7">
        <v>0</v>
      </c>
    </row>
    <row r="167" ht="22.8" customHeight="1" spans="1:9">
      <c r="A167" s="10" t="s">
        <v>227</v>
      </c>
      <c r="B167" s="11" t="s">
        <v>195</v>
      </c>
      <c r="C167" s="10"/>
      <c r="D167" s="6" t="s">
        <v>342</v>
      </c>
      <c r="E167" s="6" t="s">
        <v>343</v>
      </c>
      <c r="F167" s="7">
        <v>37.290816</v>
      </c>
      <c r="G167" s="7">
        <v>37.290816</v>
      </c>
      <c r="H167" s="7">
        <v>0</v>
      </c>
      <c r="I167" s="7">
        <v>0</v>
      </c>
    </row>
    <row r="168" ht="22.8" customHeight="1" spans="1:9">
      <c r="A168" s="12" t="s">
        <v>227</v>
      </c>
      <c r="B168" s="12" t="s">
        <v>195</v>
      </c>
      <c r="C168" s="12" t="s">
        <v>190</v>
      </c>
      <c r="D168" s="13" t="s">
        <v>344</v>
      </c>
      <c r="E168" s="5" t="s">
        <v>345</v>
      </c>
      <c r="F168" s="14">
        <v>37.290816</v>
      </c>
      <c r="G168" s="15">
        <v>37.290816</v>
      </c>
      <c r="H168" s="15"/>
      <c r="I168" s="15"/>
    </row>
    <row r="169" ht="22.8" customHeight="1" spans="1:9">
      <c r="A169" s="10" t="s">
        <v>188</v>
      </c>
      <c r="B169" s="10"/>
      <c r="C169" s="10"/>
      <c r="D169" s="6" t="s">
        <v>308</v>
      </c>
      <c r="E169" s="6" t="s">
        <v>309</v>
      </c>
      <c r="F169" s="7">
        <v>0</v>
      </c>
      <c r="G169" s="7">
        <v>0</v>
      </c>
      <c r="H169" s="7">
        <v>0</v>
      </c>
      <c r="I169" s="7">
        <v>0</v>
      </c>
    </row>
    <row r="170" ht="22.8" customHeight="1" spans="1:9">
      <c r="A170" s="10" t="s">
        <v>188</v>
      </c>
      <c r="B170" s="11" t="s">
        <v>198</v>
      </c>
      <c r="C170" s="10"/>
      <c r="D170" s="6" t="s">
        <v>316</v>
      </c>
      <c r="E170" s="6" t="s">
        <v>317</v>
      </c>
      <c r="F170" s="7">
        <v>0</v>
      </c>
      <c r="G170" s="7">
        <v>0</v>
      </c>
      <c r="H170" s="7">
        <v>0</v>
      </c>
      <c r="I170" s="7">
        <v>0</v>
      </c>
    </row>
    <row r="171" ht="22.8" customHeight="1" spans="1:9">
      <c r="A171" s="12" t="s">
        <v>188</v>
      </c>
      <c r="B171" s="12" t="s">
        <v>198</v>
      </c>
      <c r="C171" s="12" t="s">
        <v>201</v>
      </c>
      <c r="D171" s="13" t="s">
        <v>318</v>
      </c>
      <c r="E171" s="5" t="s">
        <v>319</v>
      </c>
      <c r="F171" s="14"/>
      <c r="G171" s="15"/>
      <c r="H171" s="15"/>
      <c r="I171" s="15"/>
    </row>
    <row r="172" ht="22.8" customHeight="1" spans="1:9">
      <c r="A172" s="5"/>
      <c r="B172" s="5"/>
      <c r="C172" s="5"/>
      <c r="D172" s="9" t="s">
        <v>174</v>
      </c>
      <c r="E172" s="9" t="s">
        <v>175</v>
      </c>
      <c r="F172" s="7">
        <v>403.64297</v>
      </c>
      <c r="G172" s="7">
        <v>336.030836</v>
      </c>
      <c r="H172" s="7">
        <v>30.07</v>
      </c>
      <c r="I172" s="7">
        <v>37.542134</v>
      </c>
    </row>
    <row r="173" ht="22.8" customHeight="1" spans="1:9">
      <c r="A173" s="10" t="s">
        <v>255</v>
      </c>
      <c r="B173" s="10"/>
      <c r="C173" s="10"/>
      <c r="D173" s="6" t="s">
        <v>365</v>
      </c>
      <c r="E173" s="6" t="s">
        <v>366</v>
      </c>
      <c r="F173" s="7">
        <v>322.698384</v>
      </c>
      <c r="G173" s="7">
        <v>255.08625</v>
      </c>
      <c r="H173" s="7">
        <v>30.07</v>
      </c>
      <c r="I173" s="7">
        <v>37.542134</v>
      </c>
    </row>
    <row r="174" ht="22.8" customHeight="1" spans="1:9">
      <c r="A174" s="10" t="s">
        <v>255</v>
      </c>
      <c r="B174" s="11" t="s">
        <v>224</v>
      </c>
      <c r="C174" s="10"/>
      <c r="D174" s="6" t="s">
        <v>367</v>
      </c>
      <c r="E174" s="6" t="s">
        <v>368</v>
      </c>
      <c r="F174" s="7">
        <v>322.698384</v>
      </c>
      <c r="G174" s="7">
        <v>255.08625</v>
      </c>
      <c r="H174" s="7">
        <v>30.07</v>
      </c>
      <c r="I174" s="7">
        <v>37.542134</v>
      </c>
    </row>
    <row r="175" ht="22.8" customHeight="1" spans="1:9">
      <c r="A175" s="12" t="s">
        <v>255</v>
      </c>
      <c r="B175" s="12" t="s">
        <v>224</v>
      </c>
      <c r="C175" s="12" t="s">
        <v>250</v>
      </c>
      <c r="D175" s="13" t="s">
        <v>371</v>
      </c>
      <c r="E175" s="5" t="s">
        <v>372</v>
      </c>
      <c r="F175" s="14">
        <v>322.698384</v>
      </c>
      <c r="G175" s="15">
        <v>255.08625</v>
      </c>
      <c r="H175" s="15">
        <v>30.07</v>
      </c>
      <c r="I175" s="15">
        <v>37.542134</v>
      </c>
    </row>
    <row r="176" ht="22.8" customHeight="1" spans="1:9">
      <c r="A176" s="10" t="s">
        <v>204</v>
      </c>
      <c r="B176" s="10"/>
      <c r="C176" s="10"/>
      <c r="D176" s="6" t="s">
        <v>320</v>
      </c>
      <c r="E176" s="6" t="s">
        <v>321</v>
      </c>
      <c r="F176" s="7">
        <v>40.34474</v>
      </c>
      <c r="G176" s="7">
        <v>40.34474</v>
      </c>
      <c r="H176" s="7">
        <v>0</v>
      </c>
      <c r="I176" s="7">
        <v>0</v>
      </c>
    </row>
    <row r="177" ht="22.8" customHeight="1" spans="1:9">
      <c r="A177" s="10" t="s">
        <v>204</v>
      </c>
      <c r="B177" s="11" t="s">
        <v>206</v>
      </c>
      <c r="C177" s="10"/>
      <c r="D177" s="6" t="s">
        <v>322</v>
      </c>
      <c r="E177" s="6" t="s">
        <v>323</v>
      </c>
      <c r="F177" s="7">
        <v>36.830416</v>
      </c>
      <c r="G177" s="7">
        <v>36.830416</v>
      </c>
      <c r="H177" s="7">
        <v>0</v>
      </c>
      <c r="I177" s="7">
        <v>0</v>
      </c>
    </row>
    <row r="178" ht="22.8" customHeight="1" spans="1:9">
      <c r="A178" s="12" t="s">
        <v>204</v>
      </c>
      <c r="B178" s="12" t="s">
        <v>206</v>
      </c>
      <c r="C178" s="12" t="s">
        <v>206</v>
      </c>
      <c r="D178" s="13" t="s">
        <v>326</v>
      </c>
      <c r="E178" s="5" t="s">
        <v>327</v>
      </c>
      <c r="F178" s="14">
        <v>36.830416</v>
      </c>
      <c r="G178" s="15">
        <v>36.830416</v>
      </c>
      <c r="H178" s="15"/>
      <c r="I178" s="15"/>
    </row>
    <row r="179" ht="22.8" customHeight="1" spans="1:9">
      <c r="A179" s="10" t="s">
        <v>204</v>
      </c>
      <c r="B179" s="11" t="s">
        <v>201</v>
      </c>
      <c r="C179" s="10"/>
      <c r="D179" s="6" t="s">
        <v>348</v>
      </c>
      <c r="E179" s="6" t="s">
        <v>238</v>
      </c>
      <c r="F179" s="7">
        <v>0.654324</v>
      </c>
      <c r="G179" s="7">
        <v>0.654324</v>
      </c>
      <c r="H179" s="7">
        <v>0</v>
      </c>
      <c r="I179" s="7">
        <v>0</v>
      </c>
    </row>
    <row r="180" ht="22.8" customHeight="1" spans="1:9">
      <c r="A180" s="12" t="s">
        <v>204</v>
      </c>
      <c r="B180" s="12" t="s">
        <v>201</v>
      </c>
      <c r="C180" s="12" t="s">
        <v>201</v>
      </c>
      <c r="D180" s="13" t="s">
        <v>349</v>
      </c>
      <c r="E180" s="5" t="s">
        <v>350</v>
      </c>
      <c r="F180" s="14">
        <v>0.654324</v>
      </c>
      <c r="G180" s="15">
        <v>0.654324</v>
      </c>
      <c r="H180" s="15"/>
      <c r="I180" s="15"/>
    </row>
    <row r="181" ht="22.8" customHeight="1" spans="1:9">
      <c r="A181" s="10" t="s">
        <v>204</v>
      </c>
      <c r="B181" s="11" t="s">
        <v>213</v>
      </c>
      <c r="C181" s="10"/>
      <c r="D181" s="6" t="s">
        <v>328</v>
      </c>
      <c r="E181" s="6" t="s">
        <v>329</v>
      </c>
      <c r="F181" s="7">
        <v>2.86</v>
      </c>
      <c r="G181" s="7">
        <v>2.86</v>
      </c>
      <c r="H181" s="7">
        <v>0</v>
      </c>
      <c r="I181" s="7">
        <v>0</v>
      </c>
    </row>
    <row r="182" ht="22.8" customHeight="1" spans="1:9">
      <c r="A182" s="12" t="s">
        <v>204</v>
      </c>
      <c r="B182" s="12" t="s">
        <v>213</v>
      </c>
      <c r="C182" s="12" t="s">
        <v>201</v>
      </c>
      <c r="D182" s="13" t="s">
        <v>330</v>
      </c>
      <c r="E182" s="5" t="s">
        <v>331</v>
      </c>
      <c r="F182" s="14">
        <v>2.86</v>
      </c>
      <c r="G182" s="15">
        <v>2.86</v>
      </c>
      <c r="H182" s="15"/>
      <c r="I182" s="15"/>
    </row>
    <row r="183" ht="22.8" customHeight="1" spans="1:9">
      <c r="A183" s="10" t="s">
        <v>218</v>
      </c>
      <c r="B183" s="10"/>
      <c r="C183" s="10"/>
      <c r="D183" s="6" t="s">
        <v>332</v>
      </c>
      <c r="E183" s="6" t="s">
        <v>333</v>
      </c>
      <c r="F183" s="7">
        <v>14.00391</v>
      </c>
      <c r="G183" s="7">
        <v>14.00391</v>
      </c>
      <c r="H183" s="7">
        <v>0</v>
      </c>
      <c r="I183" s="7">
        <v>0</v>
      </c>
    </row>
    <row r="184" ht="22.8" customHeight="1" spans="1:9">
      <c r="A184" s="10" t="s">
        <v>218</v>
      </c>
      <c r="B184" s="11" t="s">
        <v>213</v>
      </c>
      <c r="C184" s="10"/>
      <c r="D184" s="6" t="s">
        <v>334</v>
      </c>
      <c r="E184" s="6" t="s">
        <v>335</v>
      </c>
      <c r="F184" s="7">
        <v>14.00391</v>
      </c>
      <c r="G184" s="7">
        <v>14.00391</v>
      </c>
      <c r="H184" s="7">
        <v>0</v>
      </c>
      <c r="I184" s="7">
        <v>0</v>
      </c>
    </row>
    <row r="185" ht="22.8" customHeight="1" spans="1:9">
      <c r="A185" s="12" t="s">
        <v>218</v>
      </c>
      <c r="B185" s="12" t="s">
        <v>213</v>
      </c>
      <c r="C185" s="12" t="s">
        <v>195</v>
      </c>
      <c r="D185" s="13" t="s">
        <v>351</v>
      </c>
      <c r="E185" s="5" t="s">
        <v>352</v>
      </c>
      <c r="F185" s="14">
        <v>14.00391</v>
      </c>
      <c r="G185" s="15">
        <v>14.00391</v>
      </c>
      <c r="H185" s="15"/>
      <c r="I185" s="15"/>
    </row>
    <row r="186" ht="22.8" customHeight="1" spans="1:9">
      <c r="A186" s="10" t="s">
        <v>227</v>
      </c>
      <c r="B186" s="10"/>
      <c r="C186" s="10"/>
      <c r="D186" s="6" t="s">
        <v>340</v>
      </c>
      <c r="E186" s="6" t="s">
        <v>341</v>
      </c>
      <c r="F186" s="7">
        <v>26.595936</v>
      </c>
      <c r="G186" s="7">
        <v>26.595936</v>
      </c>
      <c r="H186" s="7">
        <v>0</v>
      </c>
      <c r="I186" s="7">
        <v>0</v>
      </c>
    </row>
    <row r="187" ht="22.8" customHeight="1" spans="1:9">
      <c r="A187" s="10" t="s">
        <v>227</v>
      </c>
      <c r="B187" s="11" t="s">
        <v>195</v>
      </c>
      <c r="C187" s="10"/>
      <c r="D187" s="6" t="s">
        <v>342</v>
      </c>
      <c r="E187" s="6" t="s">
        <v>343</v>
      </c>
      <c r="F187" s="7">
        <v>26.595936</v>
      </c>
      <c r="G187" s="7">
        <v>26.595936</v>
      </c>
      <c r="H187" s="7">
        <v>0</v>
      </c>
      <c r="I187" s="7">
        <v>0</v>
      </c>
    </row>
    <row r="188" ht="22.8" customHeight="1" spans="1:9">
      <c r="A188" s="12" t="s">
        <v>227</v>
      </c>
      <c r="B188" s="12" t="s">
        <v>195</v>
      </c>
      <c r="C188" s="12" t="s">
        <v>190</v>
      </c>
      <c r="D188" s="13" t="s">
        <v>344</v>
      </c>
      <c r="E188" s="5" t="s">
        <v>345</v>
      </c>
      <c r="F188" s="14">
        <v>26.595936</v>
      </c>
      <c r="G188" s="15">
        <v>26.595936</v>
      </c>
      <c r="H188" s="15"/>
      <c r="I188" s="15"/>
    </row>
    <row r="189" ht="16.35" customHeight="1" spans="1:6">
      <c r="A189" s="18"/>
      <c r="B189" s="18"/>
      <c r="C189" s="18"/>
      <c r="D189" s="18"/>
      <c r="E189" s="18"/>
      <c r="F189" s="18"/>
    </row>
    <row r="190" ht="16.35" customHeight="1" spans="1:6">
      <c r="A190" s="18"/>
      <c r="B190" s="18"/>
      <c r="C190" s="18"/>
      <c r="D190" s="18"/>
      <c r="E190" s="18"/>
      <c r="F190" s="18"/>
    </row>
  </sheetData>
  <mergeCells count="11">
    <mergeCell ref="A2:I2"/>
    <mergeCell ref="A3:H3"/>
    <mergeCell ref="F4:I4"/>
    <mergeCell ref="G5:H5"/>
    <mergeCell ref="A189:F189"/>
    <mergeCell ref="A190:F190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1"/>
      <c r="H1" s="16" t="s">
        <v>31</v>
      </c>
    </row>
    <row r="2" ht="24.15" customHeight="1" spans="1:8">
      <c r="A2" s="42" t="s">
        <v>8</v>
      </c>
      <c r="B2" s="42"/>
      <c r="C2" s="42"/>
      <c r="D2" s="42"/>
      <c r="E2" s="42"/>
      <c r="F2" s="42"/>
      <c r="G2" s="42"/>
      <c r="H2" s="42"/>
    </row>
    <row r="3" ht="17.25" customHeight="1" spans="1:8">
      <c r="A3" s="3" t="s">
        <v>32</v>
      </c>
      <c r="B3" s="3"/>
      <c r="C3" s="3"/>
      <c r="D3" s="3"/>
      <c r="E3" s="3"/>
      <c r="F3" s="3"/>
      <c r="G3" s="17" t="s">
        <v>33</v>
      </c>
      <c r="H3" s="17"/>
    </row>
    <row r="4" ht="17.9" customHeight="1" spans="1:8">
      <c r="A4" s="4" t="s">
        <v>34</v>
      </c>
      <c r="B4" s="4"/>
      <c r="C4" s="4" t="s">
        <v>35</v>
      </c>
      <c r="D4" s="4"/>
      <c r="E4" s="4"/>
      <c r="F4" s="4"/>
      <c r="G4" s="4"/>
      <c r="H4" s="4"/>
    </row>
    <row r="5" ht="17.9" customHeight="1" spans="1:8">
      <c r="A5" s="4" t="s">
        <v>36</v>
      </c>
      <c r="B5" s="4" t="s">
        <v>37</v>
      </c>
      <c r="C5" s="4" t="s">
        <v>38</v>
      </c>
      <c r="D5" s="4" t="s">
        <v>37</v>
      </c>
      <c r="E5" s="4" t="s">
        <v>39</v>
      </c>
      <c r="F5" s="4" t="s">
        <v>37</v>
      </c>
      <c r="G5" s="4" t="s">
        <v>40</v>
      </c>
      <c r="H5" s="4" t="s">
        <v>37</v>
      </c>
    </row>
    <row r="6" ht="16.25" customHeight="1" spans="1:8">
      <c r="A6" s="6" t="s">
        <v>41</v>
      </c>
      <c r="B6" s="14">
        <v>26670.893758</v>
      </c>
      <c r="C6" s="5" t="s">
        <v>42</v>
      </c>
      <c r="D6" s="15"/>
      <c r="E6" s="6" t="s">
        <v>43</v>
      </c>
      <c r="F6" s="7">
        <v>23533.093758</v>
      </c>
      <c r="G6" s="5" t="s">
        <v>44</v>
      </c>
      <c r="H6" s="14">
        <v>1150.916736</v>
      </c>
    </row>
    <row r="7" ht="16.25" customHeight="1" spans="1:8">
      <c r="A7" s="5" t="s">
        <v>45</v>
      </c>
      <c r="B7" s="14"/>
      <c r="C7" s="5" t="s">
        <v>46</v>
      </c>
      <c r="D7" s="15"/>
      <c r="E7" s="5" t="s">
        <v>47</v>
      </c>
      <c r="F7" s="14">
        <v>19786.725098</v>
      </c>
      <c r="G7" s="5" t="s">
        <v>48</v>
      </c>
      <c r="H7" s="14">
        <v>1683.61</v>
      </c>
    </row>
    <row r="8" ht="16.25" customHeight="1" spans="1:8">
      <c r="A8" s="6" t="s">
        <v>49</v>
      </c>
      <c r="B8" s="14"/>
      <c r="C8" s="5" t="s">
        <v>50</v>
      </c>
      <c r="D8" s="15"/>
      <c r="E8" s="5" t="s">
        <v>51</v>
      </c>
      <c r="F8" s="14">
        <v>1339.63664</v>
      </c>
      <c r="G8" s="5" t="s">
        <v>52</v>
      </c>
      <c r="H8" s="14"/>
    </row>
    <row r="9" ht="16.25" customHeight="1" spans="1:8">
      <c r="A9" s="5" t="s">
        <v>53</v>
      </c>
      <c r="B9" s="14"/>
      <c r="C9" s="5" t="s">
        <v>54</v>
      </c>
      <c r="D9" s="15"/>
      <c r="E9" s="5" t="s">
        <v>55</v>
      </c>
      <c r="F9" s="14">
        <v>2406.73202</v>
      </c>
      <c r="G9" s="5" t="s">
        <v>56</v>
      </c>
      <c r="H9" s="14"/>
    </row>
    <row r="10" ht="16.25" customHeight="1" spans="1:8">
      <c r="A10" s="5" t="s">
        <v>57</v>
      </c>
      <c r="B10" s="14"/>
      <c r="C10" s="5" t="s">
        <v>58</v>
      </c>
      <c r="D10" s="15">
        <v>20610.050047</v>
      </c>
      <c r="E10" s="6" t="s">
        <v>59</v>
      </c>
      <c r="F10" s="7">
        <v>3137.8</v>
      </c>
      <c r="G10" s="5" t="s">
        <v>60</v>
      </c>
      <c r="H10" s="14">
        <v>21419.635002</v>
      </c>
    </row>
    <row r="11" ht="16.25" customHeight="1" spans="1:8">
      <c r="A11" s="5" t="s">
        <v>61</v>
      </c>
      <c r="B11" s="14"/>
      <c r="C11" s="5" t="s">
        <v>62</v>
      </c>
      <c r="D11" s="15"/>
      <c r="E11" s="5" t="s">
        <v>63</v>
      </c>
      <c r="F11" s="14">
        <v>75</v>
      </c>
      <c r="G11" s="5" t="s">
        <v>64</v>
      </c>
      <c r="H11" s="14"/>
    </row>
    <row r="12" ht="16.25" customHeight="1" spans="1:8">
      <c r="A12" s="5" t="s">
        <v>65</v>
      </c>
      <c r="B12" s="14"/>
      <c r="C12" s="5" t="s">
        <v>66</v>
      </c>
      <c r="D12" s="15">
        <v>820.643998</v>
      </c>
      <c r="E12" s="5" t="s">
        <v>67</v>
      </c>
      <c r="F12" s="14">
        <v>3052.8</v>
      </c>
      <c r="G12" s="5" t="s">
        <v>68</v>
      </c>
      <c r="H12" s="14"/>
    </row>
    <row r="13" ht="16.25" customHeight="1" spans="1:8">
      <c r="A13" s="5" t="s">
        <v>69</v>
      </c>
      <c r="B13" s="14"/>
      <c r="C13" s="5" t="s">
        <v>70</v>
      </c>
      <c r="D13" s="15">
        <v>2626.82521</v>
      </c>
      <c r="E13" s="5" t="s">
        <v>71</v>
      </c>
      <c r="F13" s="14"/>
      <c r="G13" s="5" t="s">
        <v>72</v>
      </c>
      <c r="H13" s="14"/>
    </row>
    <row r="14" ht="16.25" customHeight="1" spans="1:8">
      <c r="A14" s="5" t="s">
        <v>73</v>
      </c>
      <c r="B14" s="14"/>
      <c r="C14" s="5" t="s">
        <v>74</v>
      </c>
      <c r="D14" s="15"/>
      <c r="E14" s="5" t="s">
        <v>75</v>
      </c>
      <c r="F14" s="14"/>
      <c r="G14" s="5" t="s">
        <v>76</v>
      </c>
      <c r="H14" s="14">
        <v>2406.73202</v>
      </c>
    </row>
    <row r="15" ht="16.25" customHeight="1" spans="1:8">
      <c r="A15" s="5" t="s">
        <v>77</v>
      </c>
      <c r="B15" s="14"/>
      <c r="C15" s="5" t="s">
        <v>78</v>
      </c>
      <c r="D15" s="15">
        <v>1065.629383</v>
      </c>
      <c r="E15" s="5" t="s">
        <v>79</v>
      </c>
      <c r="F15" s="14"/>
      <c r="G15" s="5" t="s">
        <v>80</v>
      </c>
      <c r="H15" s="14"/>
    </row>
    <row r="16" ht="16.25" customHeight="1" spans="1:8">
      <c r="A16" s="5" t="s">
        <v>81</v>
      </c>
      <c r="B16" s="14"/>
      <c r="C16" s="5" t="s">
        <v>82</v>
      </c>
      <c r="D16" s="15"/>
      <c r="E16" s="5" t="s">
        <v>83</v>
      </c>
      <c r="F16" s="14"/>
      <c r="G16" s="5" t="s">
        <v>84</v>
      </c>
      <c r="H16" s="14"/>
    </row>
    <row r="17" ht="16.25" customHeight="1" spans="1:8">
      <c r="A17" s="5" t="s">
        <v>85</v>
      </c>
      <c r="B17" s="14"/>
      <c r="C17" s="5" t="s">
        <v>86</v>
      </c>
      <c r="D17" s="15"/>
      <c r="E17" s="5" t="s">
        <v>87</v>
      </c>
      <c r="F17" s="14"/>
      <c r="G17" s="5" t="s">
        <v>88</v>
      </c>
      <c r="H17" s="14"/>
    </row>
    <row r="18" ht="16.25" customHeight="1" spans="1:8">
      <c r="A18" s="5" t="s">
        <v>89</v>
      </c>
      <c r="B18" s="14"/>
      <c r="C18" s="5" t="s">
        <v>90</v>
      </c>
      <c r="D18" s="15"/>
      <c r="E18" s="5" t="s">
        <v>91</v>
      </c>
      <c r="F18" s="14"/>
      <c r="G18" s="5" t="s">
        <v>92</v>
      </c>
      <c r="H18" s="14"/>
    </row>
    <row r="19" ht="16.25" customHeight="1" spans="1:8">
      <c r="A19" s="5" t="s">
        <v>93</v>
      </c>
      <c r="B19" s="14"/>
      <c r="C19" s="5" t="s">
        <v>94</v>
      </c>
      <c r="D19" s="15"/>
      <c r="E19" s="5" t="s">
        <v>95</v>
      </c>
      <c r="F19" s="14"/>
      <c r="G19" s="5" t="s">
        <v>96</v>
      </c>
      <c r="H19" s="14">
        <v>10</v>
      </c>
    </row>
    <row r="20" ht="16.25" customHeight="1" spans="1:8">
      <c r="A20" s="6" t="s">
        <v>97</v>
      </c>
      <c r="B20" s="7"/>
      <c r="C20" s="5" t="s">
        <v>98</v>
      </c>
      <c r="D20" s="15"/>
      <c r="E20" s="5" t="s">
        <v>99</v>
      </c>
      <c r="F20" s="14">
        <v>10</v>
      </c>
      <c r="G20" s="5"/>
      <c r="H20" s="14"/>
    </row>
    <row r="21" ht="16.25" customHeight="1" spans="1:8">
      <c r="A21" s="6" t="s">
        <v>100</v>
      </c>
      <c r="B21" s="7"/>
      <c r="C21" s="5" t="s">
        <v>101</v>
      </c>
      <c r="D21" s="15"/>
      <c r="E21" s="6" t="s">
        <v>102</v>
      </c>
      <c r="F21" s="7"/>
      <c r="G21" s="5"/>
      <c r="H21" s="14"/>
    </row>
    <row r="22" ht="16.25" customHeight="1" spans="1:8">
      <c r="A22" s="6" t="s">
        <v>103</v>
      </c>
      <c r="B22" s="7"/>
      <c r="C22" s="5" t="s">
        <v>104</v>
      </c>
      <c r="D22" s="15"/>
      <c r="E22" s="5"/>
      <c r="F22" s="5"/>
      <c r="G22" s="5"/>
      <c r="H22" s="14"/>
    </row>
    <row r="23" ht="16.25" customHeight="1" spans="1:8">
      <c r="A23" s="6" t="s">
        <v>105</v>
      </c>
      <c r="B23" s="7"/>
      <c r="C23" s="5" t="s">
        <v>106</v>
      </c>
      <c r="D23" s="15"/>
      <c r="E23" s="5"/>
      <c r="F23" s="5"/>
      <c r="G23" s="5"/>
      <c r="H23" s="14"/>
    </row>
    <row r="24" ht="16.25" customHeight="1" spans="1:8">
      <c r="A24" s="6" t="s">
        <v>107</v>
      </c>
      <c r="B24" s="7"/>
      <c r="C24" s="5" t="s">
        <v>108</v>
      </c>
      <c r="D24" s="15"/>
      <c r="E24" s="5"/>
      <c r="F24" s="5"/>
      <c r="G24" s="5"/>
      <c r="H24" s="14"/>
    </row>
    <row r="25" ht="16.25" customHeight="1" spans="1:8">
      <c r="A25" s="5" t="s">
        <v>109</v>
      </c>
      <c r="B25" s="14"/>
      <c r="C25" s="5" t="s">
        <v>110</v>
      </c>
      <c r="D25" s="15">
        <v>1547.74512</v>
      </c>
      <c r="E25" s="5"/>
      <c r="F25" s="5"/>
      <c r="G25" s="5"/>
      <c r="H25" s="14"/>
    </row>
    <row r="26" ht="16.25" customHeight="1" spans="1:8">
      <c r="A26" s="5" t="s">
        <v>111</v>
      </c>
      <c r="B26" s="14"/>
      <c r="C26" s="5" t="s">
        <v>112</v>
      </c>
      <c r="D26" s="15"/>
      <c r="E26" s="5"/>
      <c r="F26" s="5"/>
      <c r="G26" s="5"/>
      <c r="H26" s="14"/>
    </row>
    <row r="27" ht="16.25" customHeight="1" spans="1:8">
      <c r="A27" s="5" t="s">
        <v>113</v>
      </c>
      <c r="B27" s="14"/>
      <c r="C27" s="5" t="s">
        <v>114</v>
      </c>
      <c r="D27" s="15"/>
      <c r="E27" s="5"/>
      <c r="F27" s="5"/>
      <c r="G27" s="5"/>
      <c r="H27" s="14"/>
    </row>
    <row r="28" ht="16.25" customHeight="1" spans="1:8">
      <c r="A28" s="6" t="s">
        <v>115</v>
      </c>
      <c r="B28" s="7"/>
      <c r="C28" s="5" t="s">
        <v>116</v>
      </c>
      <c r="D28" s="15"/>
      <c r="E28" s="5"/>
      <c r="F28" s="5"/>
      <c r="G28" s="5"/>
      <c r="H28" s="14"/>
    </row>
    <row r="29" ht="16.25" customHeight="1" spans="1:8">
      <c r="A29" s="6" t="s">
        <v>117</v>
      </c>
      <c r="B29" s="7"/>
      <c r="C29" s="5" t="s">
        <v>118</v>
      </c>
      <c r="D29" s="15"/>
      <c r="E29" s="5"/>
      <c r="F29" s="5"/>
      <c r="G29" s="5"/>
      <c r="H29" s="14"/>
    </row>
    <row r="30" ht="16.25" customHeight="1" spans="1:8">
      <c r="A30" s="6" t="s">
        <v>119</v>
      </c>
      <c r="B30" s="7"/>
      <c r="C30" s="5" t="s">
        <v>120</v>
      </c>
      <c r="D30" s="15"/>
      <c r="E30" s="5"/>
      <c r="F30" s="5"/>
      <c r="G30" s="5"/>
      <c r="H30" s="14"/>
    </row>
    <row r="31" ht="16.25" customHeight="1" spans="1:8">
      <c r="A31" s="6" t="s">
        <v>121</v>
      </c>
      <c r="B31" s="7"/>
      <c r="C31" s="5" t="s">
        <v>122</v>
      </c>
      <c r="D31" s="15"/>
      <c r="E31" s="5"/>
      <c r="F31" s="5"/>
      <c r="G31" s="5"/>
      <c r="H31" s="14"/>
    </row>
    <row r="32" ht="16.25" customHeight="1" spans="1:8">
      <c r="A32" s="6" t="s">
        <v>123</v>
      </c>
      <c r="B32" s="7"/>
      <c r="C32" s="5" t="s">
        <v>124</v>
      </c>
      <c r="D32" s="15"/>
      <c r="E32" s="5"/>
      <c r="F32" s="5"/>
      <c r="G32" s="5"/>
      <c r="H32" s="14"/>
    </row>
    <row r="33" ht="16.25" customHeight="1" spans="1:8">
      <c r="A33" s="5"/>
      <c r="B33" s="5"/>
      <c r="C33" s="5" t="s">
        <v>125</v>
      </c>
      <c r="D33" s="15"/>
      <c r="E33" s="5"/>
      <c r="F33" s="5"/>
      <c r="G33" s="5"/>
      <c r="H33" s="5"/>
    </row>
    <row r="34" ht="16.25" customHeight="1" spans="1:8">
      <c r="A34" s="5"/>
      <c r="B34" s="5"/>
      <c r="C34" s="5" t="s">
        <v>126</v>
      </c>
      <c r="D34" s="15"/>
      <c r="E34" s="5"/>
      <c r="F34" s="5"/>
      <c r="G34" s="5"/>
      <c r="H34" s="5"/>
    </row>
    <row r="35" ht="16.25" customHeight="1" spans="1:8">
      <c r="A35" s="5"/>
      <c r="B35" s="5"/>
      <c r="C35" s="5" t="s">
        <v>127</v>
      </c>
      <c r="D35" s="15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6" t="s">
        <v>128</v>
      </c>
      <c r="B37" s="7">
        <v>26670.893758</v>
      </c>
      <c r="C37" s="6" t="s">
        <v>129</v>
      </c>
      <c r="D37" s="7">
        <v>26670.893758</v>
      </c>
      <c r="E37" s="6" t="s">
        <v>129</v>
      </c>
      <c r="F37" s="7">
        <v>26670.893758</v>
      </c>
      <c r="G37" s="6" t="s">
        <v>129</v>
      </c>
      <c r="H37" s="7">
        <v>26670.893758</v>
      </c>
    </row>
    <row r="38" ht="16.25" customHeight="1" spans="1:8">
      <c r="A38" s="6" t="s">
        <v>130</v>
      </c>
      <c r="B38" s="7"/>
      <c r="C38" s="6" t="s">
        <v>131</v>
      </c>
      <c r="D38" s="7"/>
      <c r="E38" s="6" t="s">
        <v>131</v>
      </c>
      <c r="F38" s="7"/>
      <c r="G38" s="6" t="s">
        <v>131</v>
      </c>
      <c r="H38" s="7"/>
    </row>
    <row r="39" ht="16.25" customHeight="1" spans="1:8">
      <c r="A39" s="5"/>
      <c r="B39" s="14"/>
      <c r="C39" s="5"/>
      <c r="D39" s="14"/>
      <c r="E39" s="6"/>
      <c r="F39" s="7"/>
      <c r="G39" s="6"/>
      <c r="H39" s="7"/>
    </row>
    <row r="40" ht="16.25" customHeight="1" spans="1:8">
      <c r="A40" s="6" t="s">
        <v>132</v>
      </c>
      <c r="B40" s="7">
        <v>26670.893758</v>
      </c>
      <c r="C40" s="6" t="s">
        <v>133</v>
      </c>
      <c r="D40" s="7">
        <v>26670.893758</v>
      </c>
      <c r="E40" s="6" t="s">
        <v>133</v>
      </c>
      <c r="F40" s="7">
        <v>26670.893758</v>
      </c>
      <c r="G40" s="6" t="s">
        <v>133</v>
      </c>
      <c r="H40" s="7">
        <v>26670.893758</v>
      </c>
    </row>
    <row r="41" ht="17.9" customHeight="1" spans="1:8">
      <c r="A41" s="43" t="s">
        <v>134</v>
      </c>
      <c r="B41" s="43"/>
      <c r="C41" s="43"/>
      <c r="D41" s="18"/>
      <c r="E41" s="18"/>
      <c r="F41" s="18"/>
      <c r="G41" s="18"/>
      <c r="H41" s="1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A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59259259259259" customWidth="1"/>
    <col min="4" max="25" width="7.69444444444444" customWidth="1"/>
  </cols>
  <sheetData>
    <row r="1" ht="16.35" customHeight="1" spans="1:25">
      <c r="A1" s="1"/>
      <c r="X1" s="16" t="s">
        <v>135</v>
      </c>
      <c r="Y1" s="16"/>
    </row>
    <row r="2" ht="33.6" customHeight="1" spans="1:25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4" customHeight="1" spans="1:25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7" t="s">
        <v>33</v>
      </c>
      <c r="Y3" s="17"/>
    </row>
    <row r="4" ht="22.4" customHeight="1" spans="1:25">
      <c r="A4" s="10" t="s">
        <v>136</v>
      </c>
      <c r="B4" s="10" t="s">
        <v>137</v>
      </c>
      <c r="C4" s="10" t="s">
        <v>138</v>
      </c>
      <c r="D4" s="10" t="s">
        <v>139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 t="s">
        <v>130</v>
      </c>
      <c r="T4" s="10"/>
      <c r="U4" s="10"/>
      <c r="V4" s="10"/>
      <c r="W4" s="10"/>
      <c r="X4" s="10"/>
      <c r="Y4" s="10"/>
    </row>
    <row r="5" ht="22.4" customHeight="1" spans="1:25">
      <c r="A5" s="10"/>
      <c r="B5" s="10"/>
      <c r="C5" s="10"/>
      <c r="D5" s="10" t="s">
        <v>140</v>
      </c>
      <c r="E5" s="10" t="s">
        <v>141</v>
      </c>
      <c r="F5" s="10" t="s">
        <v>142</v>
      </c>
      <c r="G5" s="10" t="s">
        <v>143</v>
      </c>
      <c r="H5" s="10" t="s">
        <v>144</v>
      </c>
      <c r="I5" s="10" t="s">
        <v>145</v>
      </c>
      <c r="J5" s="10" t="s">
        <v>146</v>
      </c>
      <c r="K5" s="10"/>
      <c r="L5" s="10"/>
      <c r="M5" s="10"/>
      <c r="N5" s="10" t="s">
        <v>147</v>
      </c>
      <c r="O5" s="10" t="s">
        <v>148</v>
      </c>
      <c r="P5" s="10" t="s">
        <v>149</v>
      </c>
      <c r="Q5" s="10" t="s">
        <v>150</v>
      </c>
      <c r="R5" s="10" t="s">
        <v>151</v>
      </c>
      <c r="S5" s="10" t="s">
        <v>140</v>
      </c>
      <c r="T5" s="10" t="s">
        <v>141</v>
      </c>
      <c r="U5" s="10" t="s">
        <v>142</v>
      </c>
      <c r="V5" s="10" t="s">
        <v>143</v>
      </c>
      <c r="W5" s="10" t="s">
        <v>144</v>
      </c>
      <c r="X5" s="10" t="s">
        <v>145</v>
      </c>
      <c r="Y5" s="10" t="s">
        <v>152</v>
      </c>
    </row>
    <row r="6" ht="22.4" customHeight="1" spans="1:25">
      <c r="A6" s="10"/>
      <c r="B6" s="10"/>
      <c r="C6" s="10"/>
      <c r="D6" s="10"/>
      <c r="E6" s="10"/>
      <c r="F6" s="10"/>
      <c r="G6" s="10"/>
      <c r="H6" s="10"/>
      <c r="I6" s="10"/>
      <c r="J6" s="10" t="s">
        <v>153</v>
      </c>
      <c r="K6" s="10" t="s">
        <v>154</v>
      </c>
      <c r="L6" s="10" t="s">
        <v>155</v>
      </c>
      <c r="M6" s="10" t="s">
        <v>144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ht="22.8" customHeight="1" spans="1:25">
      <c r="A7" s="6"/>
      <c r="B7" s="6" t="s">
        <v>138</v>
      </c>
      <c r="C7" s="25">
        <v>26670.893758</v>
      </c>
      <c r="D7" s="25">
        <v>26670.893758</v>
      </c>
      <c r="E7" s="25">
        <v>26670.893758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8" customHeight="1" spans="1:25">
      <c r="A8" s="8" t="s">
        <v>2</v>
      </c>
      <c r="B8" s="8" t="s">
        <v>4</v>
      </c>
      <c r="C8" s="25">
        <v>26670.893758</v>
      </c>
      <c r="D8" s="25">
        <v>26670.893758</v>
      </c>
      <c r="E8" s="25">
        <v>26670.893758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</row>
    <row r="9" ht="22.8" customHeight="1" spans="1:25">
      <c r="A9" s="28" t="s">
        <v>156</v>
      </c>
      <c r="B9" s="28" t="s">
        <v>157</v>
      </c>
      <c r="C9" s="15">
        <v>3278.100579</v>
      </c>
      <c r="D9" s="15">
        <v>3278.100579</v>
      </c>
      <c r="E9" s="14">
        <v>3278.100579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ht="22.8" customHeight="1" spans="1:25">
      <c r="A10" s="28" t="s">
        <v>158</v>
      </c>
      <c r="B10" s="28" t="s">
        <v>159</v>
      </c>
      <c r="C10" s="15">
        <v>1233.059317</v>
      </c>
      <c r="D10" s="15">
        <v>1233.059317</v>
      </c>
      <c r="E10" s="14">
        <v>1233.059317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ht="22.8" customHeight="1" spans="1:25">
      <c r="A11" s="28" t="s">
        <v>160</v>
      </c>
      <c r="B11" s="28" t="s">
        <v>161</v>
      </c>
      <c r="C11" s="15">
        <v>5770.925632</v>
      </c>
      <c r="D11" s="15">
        <v>5770.925632</v>
      </c>
      <c r="E11" s="14">
        <v>5770.925632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ht="22.8" customHeight="1" spans="1:25">
      <c r="A12" s="28" t="s">
        <v>162</v>
      </c>
      <c r="B12" s="28" t="s">
        <v>163</v>
      </c>
      <c r="C12" s="15">
        <v>2868.553573</v>
      </c>
      <c r="D12" s="15">
        <v>2868.553573</v>
      </c>
      <c r="E12" s="14">
        <v>2868.553573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ht="22.8" customHeight="1" spans="1:25">
      <c r="A13" s="28" t="s">
        <v>164</v>
      </c>
      <c r="B13" s="28" t="s">
        <v>165</v>
      </c>
      <c r="C13" s="15">
        <v>3844.747961</v>
      </c>
      <c r="D13" s="15">
        <v>3844.747961</v>
      </c>
      <c r="E13" s="14">
        <v>3844.747961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ht="22.8" customHeight="1" spans="1:25">
      <c r="A14" s="28" t="s">
        <v>166</v>
      </c>
      <c r="B14" s="28" t="s">
        <v>167</v>
      </c>
      <c r="C14" s="15">
        <v>3315.675545</v>
      </c>
      <c r="D14" s="15">
        <v>3315.675545</v>
      </c>
      <c r="E14" s="14">
        <v>3315.675545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ht="22.8" customHeight="1" spans="1:25">
      <c r="A15" s="28" t="s">
        <v>168</v>
      </c>
      <c r="B15" s="28" t="s">
        <v>169</v>
      </c>
      <c r="C15" s="15">
        <v>3758.689187</v>
      </c>
      <c r="D15" s="15">
        <v>3758.689187</v>
      </c>
      <c r="E15" s="14">
        <v>3758.689187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ht="22.8" customHeight="1" spans="1:25">
      <c r="A16" s="28" t="s">
        <v>170</v>
      </c>
      <c r="B16" s="28" t="s">
        <v>171</v>
      </c>
      <c r="C16" s="15">
        <v>1271.987731</v>
      </c>
      <c r="D16" s="15">
        <v>1271.987731</v>
      </c>
      <c r="E16" s="14">
        <v>1271.987731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ht="22.8" customHeight="1" spans="1:25">
      <c r="A17" s="28" t="s">
        <v>172</v>
      </c>
      <c r="B17" s="28" t="s">
        <v>173</v>
      </c>
      <c r="C17" s="15">
        <v>911.511263</v>
      </c>
      <c r="D17" s="15">
        <v>911.511263</v>
      </c>
      <c r="E17" s="14">
        <v>911.511263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ht="22.8" customHeight="1" spans="1:25">
      <c r="A18" s="28" t="s">
        <v>174</v>
      </c>
      <c r="B18" s="28" t="s">
        <v>175</v>
      </c>
      <c r="C18" s="15">
        <v>417.64297</v>
      </c>
      <c r="D18" s="15">
        <v>417.64297</v>
      </c>
      <c r="E18" s="14">
        <v>417.64297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ht="16.35" customHeight="1"/>
    <row r="20" ht="16.35" customHeight="1" spans="7:7">
      <c r="G20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8"/>
  <sheetViews>
    <sheetView workbookViewId="0">
      <selection activeCell="A1" sqref="A1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1"/>
      <c r="D1" s="30"/>
      <c r="K1" s="16" t="s">
        <v>176</v>
      </c>
    </row>
    <row r="2" ht="31.9" customHeight="1" spans="1:1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31" t="s">
        <v>32</v>
      </c>
      <c r="B3" s="31"/>
      <c r="C3" s="31"/>
      <c r="D3" s="31"/>
      <c r="E3" s="31"/>
      <c r="F3" s="31"/>
      <c r="G3" s="31"/>
      <c r="H3" s="31"/>
      <c r="I3" s="31"/>
      <c r="J3" s="31"/>
      <c r="K3" s="17" t="s">
        <v>33</v>
      </c>
    </row>
    <row r="4" ht="27.6" customHeight="1" spans="1:11">
      <c r="A4" s="4" t="s">
        <v>177</v>
      </c>
      <c r="B4" s="4"/>
      <c r="C4" s="4"/>
      <c r="D4" s="4" t="s">
        <v>178</v>
      </c>
      <c r="E4" s="4" t="s">
        <v>179</v>
      </c>
      <c r="F4" s="4" t="s">
        <v>138</v>
      </c>
      <c r="G4" s="4" t="s">
        <v>180</v>
      </c>
      <c r="H4" s="4" t="s">
        <v>181</v>
      </c>
      <c r="I4" s="4" t="s">
        <v>182</v>
      </c>
      <c r="J4" s="4" t="s">
        <v>183</v>
      </c>
      <c r="K4" s="4" t="s">
        <v>184</v>
      </c>
    </row>
    <row r="5" ht="25.85" customHeight="1" spans="1:11">
      <c r="A5" s="4" t="s">
        <v>185</v>
      </c>
      <c r="B5" s="4" t="s">
        <v>186</v>
      </c>
      <c r="C5" s="4" t="s">
        <v>187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1"/>
      <c r="B6" s="21"/>
      <c r="C6" s="21"/>
      <c r="D6" s="32" t="s">
        <v>138</v>
      </c>
      <c r="E6" s="32"/>
      <c r="F6" s="33">
        <v>26670.89</v>
      </c>
      <c r="G6" s="33">
        <v>23533.09</v>
      </c>
      <c r="H6" s="33">
        <v>3137.8</v>
      </c>
      <c r="I6" s="33"/>
      <c r="J6" s="32"/>
      <c r="K6" s="32"/>
    </row>
    <row r="7" ht="22.8" customHeight="1" spans="1:11">
      <c r="A7" s="34"/>
      <c r="B7" s="34"/>
      <c r="C7" s="34"/>
      <c r="D7" s="35" t="s">
        <v>2</v>
      </c>
      <c r="E7" s="35" t="s">
        <v>4</v>
      </c>
      <c r="F7" s="36">
        <v>26670.89</v>
      </c>
      <c r="G7" s="36">
        <v>23533.09</v>
      </c>
      <c r="H7" s="36">
        <v>3137.8</v>
      </c>
      <c r="I7" s="36">
        <v>0</v>
      </c>
      <c r="J7" s="40">
        <v>0</v>
      </c>
      <c r="K7" s="40">
        <v>0</v>
      </c>
    </row>
    <row r="8" ht="22.8" customHeight="1" spans="1:11">
      <c r="A8" s="34"/>
      <c r="B8" s="34"/>
      <c r="C8" s="34"/>
      <c r="D8" s="35" t="s">
        <v>156</v>
      </c>
      <c r="E8" s="35" t="s">
        <v>157</v>
      </c>
      <c r="F8" s="36">
        <v>3278.1</v>
      </c>
      <c r="G8" s="36">
        <v>1860.2</v>
      </c>
      <c r="H8" s="36">
        <v>1417.9</v>
      </c>
      <c r="I8" s="36"/>
      <c r="J8" s="40"/>
      <c r="K8" s="40"/>
    </row>
    <row r="9" ht="22.8" customHeight="1" spans="1:11">
      <c r="A9" s="10" t="s">
        <v>188</v>
      </c>
      <c r="B9" s="10"/>
      <c r="C9" s="10"/>
      <c r="D9" s="8" t="s">
        <v>188</v>
      </c>
      <c r="E9" s="8" t="s">
        <v>189</v>
      </c>
      <c r="F9" s="25">
        <v>2671.3804</v>
      </c>
      <c r="G9" s="25">
        <v>1253.4804</v>
      </c>
      <c r="H9" s="25">
        <v>1417.9</v>
      </c>
      <c r="I9" s="25">
        <v>0</v>
      </c>
      <c r="J9" s="24"/>
      <c r="K9" s="24"/>
    </row>
    <row r="10" ht="22.8" customHeight="1" spans="1:11">
      <c r="A10" s="10" t="s">
        <v>188</v>
      </c>
      <c r="B10" s="10" t="s">
        <v>190</v>
      </c>
      <c r="C10" s="10"/>
      <c r="D10" s="8" t="s">
        <v>191</v>
      </c>
      <c r="E10" s="8" t="s">
        <v>192</v>
      </c>
      <c r="F10" s="25">
        <v>1801.3804</v>
      </c>
      <c r="G10" s="25">
        <v>1253.4804</v>
      </c>
      <c r="H10" s="25">
        <v>547.9</v>
      </c>
      <c r="I10" s="25">
        <v>0</v>
      </c>
      <c r="J10" s="24"/>
      <c r="K10" s="24"/>
    </row>
    <row r="11" ht="22.8" customHeight="1" spans="1:11">
      <c r="A11" s="37" t="s">
        <v>188</v>
      </c>
      <c r="B11" s="37" t="s">
        <v>190</v>
      </c>
      <c r="C11" s="37" t="s">
        <v>190</v>
      </c>
      <c r="D11" s="38" t="s">
        <v>193</v>
      </c>
      <c r="E11" s="38" t="s">
        <v>194</v>
      </c>
      <c r="F11" s="39">
        <v>1047.1704</v>
      </c>
      <c r="G11" s="39">
        <v>1047.1704</v>
      </c>
      <c r="H11" s="39"/>
      <c r="I11" s="39"/>
      <c r="J11" s="41"/>
      <c r="K11" s="41"/>
    </row>
    <row r="12" ht="22.8" customHeight="1" spans="1:11">
      <c r="A12" s="37" t="s">
        <v>188</v>
      </c>
      <c r="B12" s="37" t="s">
        <v>190</v>
      </c>
      <c r="C12" s="37" t="s">
        <v>195</v>
      </c>
      <c r="D12" s="38" t="s">
        <v>196</v>
      </c>
      <c r="E12" s="38" t="s">
        <v>197</v>
      </c>
      <c r="F12" s="39">
        <v>754.21</v>
      </c>
      <c r="G12" s="39">
        <v>206.31</v>
      </c>
      <c r="H12" s="39">
        <v>547.9</v>
      </c>
      <c r="I12" s="39"/>
      <c r="J12" s="41"/>
      <c r="K12" s="41"/>
    </row>
    <row r="13" ht="22.8" customHeight="1" spans="1:11">
      <c r="A13" s="10" t="s">
        <v>188</v>
      </c>
      <c r="B13" s="10" t="s">
        <v>198</v>
      </c>
      <c r="C13" s="10"/>
      <c r="D13" s="8" t="s">
        <v>199</v>
      </c>
      <c r="E13" s="8" t="s">
        <v>200</v>
      </c>
      <c r="F13" s="25">
        <v>870</v>
      </c>
      <c r="G13" s="25">
        <v>0</v>
      </c>
      <c r="H13" s="25">
        <v>870</v>
      </c>
      <c r="I13" s="25">
        <v>0</v>
      </c>
      <c r="J13" s="24"/>
      <c r="K13" s="24"/>
    </row>
    <row r="14" ht="22.8" customHeight="1" spans="1:11">
      <c r="A14" s="37" t="s">
        <v>188</v>
      </c>
      <c r="B14" s="37" t="s">
        <v>198</v>
      </c>
      <c r="C14" s="37" t="s">
        <v>201</v>
      </c>
      <c r="D14" s="38" t="s">
        <v>202</v>
      </c>
      <c r="E14" s="38" t="s">
        <v>203</v>
      </c>
      <c r="F14" s="39">
        <v>870</v>
      </c>
      <c r="G14" s="39"/>
      <c r="H14" s="39">
        <v>870</v>
      </c>
      <c r="I14" s="39"/>
      <c r="J14" s="41"/>
      <c r="K14" s="41"/>
    </row>
    <row r="15" ht="22.8" customHeight="1" spans="1:11">
      <c r="A15" s="10" t="s">
        <v>204</v>
      </c>
      <c r="B15" s="10"/>
      <c r="C15" s="10"/>
      <c r="D15" s="8" t="s">
        <v>204</v>
      </c>
      <c r="E15" s="8" t="s">
        <v>205</v>
      </c>
      <c r="F15" s="25">
        <v>378.899168</v>
      </c>
      <c r="G15" s="25">
        <v>378.899168</v>
      </c>
      <c r="H15" s="25">
        <v>0</v>
      </c>
      <c r="I15" s="25">
        <v>0</v>
      </c>
      <c r="J15" s="24"/>
      <c r="K15" s="24"/>
    </row>
    <row r="16" ht="22.8" customHeight="1" spans="1:11">
      <c r="A16" s="10" t="s">
        <v>204</v>
      </c>
      <c r="B16" s="10" t="s">
        <v>206</v>
      </c>
      <c r="C16" s="10"/>
      <c r="D16" s="8" t="s">
        <v>207</v>
      </c>
      <c r="E16" s="8" t="s">
        <v>208</v>
      </c>
      <c r="F16" s="25">
        <v>369.619168</v>
      </c>
      <c r="G16" s="25">
        <v>369.619168</v>
      </c>
      <c r="H16" s="25">
        <v>0</v>
      </c>
      <c r="I16" s="25">
        <v>0</v>
      </c>
      <c r="J16" s="24"/>
      <c r="K16" s="24"/>
    </row>
    <row r="17" ht="22.8" customHeight="1" spans="1:11">
      <c r="A17" s="37" t="s">
        <v>204</v>
      </c>
      <c r="B17" s="37" t="s">
        <v>206</v>
      </c>
      <c r="C17" s="37" t="s">
        <v>190</v>
      </c>
      <c r="D17" s="38" t="s">
        <v>209</v>
      </c>
      <c r="E17" s="38" t="s">
        <v>210</v>
      </c>
      <c r="F17" s="39">
        <v>234</v>
      </c>
      <c r="G17" s="39">
        <v>234</v>
      </c>
      <c r="H17" s="39"/>
      <c r="I17" s="39"/>
      <c r="J17" s="41"/>
      <c r="K17" s="41"/>
    </row>
    <row r="18" ht="22.8" customHeight="1" spans="1:11">
      <c r="A18" s="37" t="s">
        <v>204</v>
      </c>
      <c r="B18" s="37" t="s">
        <v>206</v>
      </c>
      <c r="C18" s="37" t="s">
        <v>206</v>
      </c>
      <c r="D18" s="38" t="s">
        <v>211</v>
      </c>
      <c r="E18" s="38" t="s">
        <v>212</v>
      </c>
      <c r="F18" s="39">
        <v>135.619168</v>
      </c>
      <c r="G18" s="39">
        <v>135.619168</v>
      </c>
      <c r="H18" s="39"/>
      <c r="I18" s="39"/>
      <c r="J18" s="41"/>
      <c r="K18" s="41"/>
    </row>
    <row r="19" ht="22.8" customHeight="1" spans="1:11">
      <c r="A19" s="10" t="s">
        <v>204</v>
      </c>
      <c r="B19" s="10" t="s">
        <v>213</v>
      </c>
      <c r="C19" s="10"/>
      <c r="D19" s="8" t="s">
        <v>214</v>
      </c>
      <c r="E19" s="8" t="s">
        <v>215</v>
      </c>
      <c r="F19" s="25">
        <v>9.28</v>
      </c>
      <c r="G19" s="25">
        <v>9.28</v>
      </c>
      <c r="H19" s="25">
        <v>0</v>
      </c>
      <c r="I19" s="25">
        <v>0</v>
      </c>
      <c r="J19" s="24"/>
      <c r="K19" s="24"/>
    </row>
    <row r="20" ht="22.8" customHeight="1" spans="1:11">
      <c r="A20" s="37" t="s">
        <v>204</v>
      </c>
      <c r="B20" s="37" t="s">
        <v>213</v>
      </c>
      <c r="C20" s="37" t="s">
        <v>201</v>
      </c>
      <c r="D20" s="38" t="s">
        <v>216</v>
      </c>
      <c r="E20" s="38" t="s">
        <v>217</v>
      </c>
      <c r="F20" s="39">
        <v>9.28</v>
      </c>
      <c r="G20" s="39">
        <v>9.28</v>
      </c>
      <c r="H20" s="39"/>
      <c r="I20" s="39"/>
      <c r="J20" s="41"/>
      <c r="K20" s="41"/>
    </row>
    <row r="21" ht="22.8" customHeight="1" spans="1:11">
      <c r="A21" s="10" t="s">
        <v>218</v>
      </c>
      <c r="B21" s="10"/>
      <c r="C21" s="10"/>
      <c r="D21" s="8" t="s">
        <v>218</v>
      </c>
      <c r="E21" s="8" t="s">
        <v>219</v>
      </c>
      <c r="F21" s="25">
        <v>129.352803</v>
      </c>
      <c r="G21" s="25">
        <v>129.352803</v>
      </c>
      <c r="H21" s="25">
        <v>0</v>
      </c>
      <c r="I21" s="25">
        <v>0</v>
      </c>
      <c r="J21" s="24"/>
      <c r="K21" s="24"/>
    </row>
    <row r="22" ht="22.8" customHeight="1" spans="1:11">
      <c r="A22" s="10" t="s">
        <v>218</v>
      </c>
      <c r="B22" s="10" t="s">
        <v>213</v>
      </c>
      <c r="C22" s="10"/>
      <c r="D22" s="8" t="s">
        <v>220</v>
      </c>
      <c r="E22" s="8" t="s">
        <v>221</v>
      </c>
      <c r="F22" s="25">
        <v>129.352803</v>
      </c>
      <c r="G22" s="25">
        <v>129.352803</v>
      </c>
      <c r="H22" s="25">
        <v>0</v>
      </c>
      <c r="I22" s="25">
        <v>0</v>
      </c>
      <c r="J22" s="24"/>
      <c r="K22" s="24"/>
    </row>
    <row r="23" ht="22.8" customHeight="1" spans="1:11">
      <c r="A23" s="37" t="s">
        <v>218</v>
      </c>
      <c r="B23" s="37" t="s">
        <v>213</v>
      </c>
      <c r="C23" s="37" t="s">
        <v>190</v>
      </c>
      <c r="D23" s="38" t="s">
        <v>222</v>
      </c>
      <c r="E23" s="38" t="s">
        <v>223</v>
      </c>
      <c r="F23" s="39">
        <v>113.648163</v>
      </c>
      <c r="G23" s="39">
        <v>113.648163</v>
      </c>
      <c r="H23" s="39"/>
      <c r="I23" s="39"/>
      <c r="J23" s="41"/>
      <c r="K23" s="41"/>
    </row>
    <row r="24" ht="22.8" customHeight="1" spans="1:11">
      <c r="A24" s="37" t="s">
        <v>218</v>
      </c>
      <c r="B24" s="37" t="s">
        <v>213</v>
      </c>
      <c r="C24" s="37" t="s">
        <v>224</v>
      </c>
      <c r="D24" s="38" t="s">
        <v>225</v>
      </c>
      <c r="E24" s="38" t="s">
        <v>226</v>
      </c>
      <c r="F24" s="39">
        <v>15.70464</v>
      </c>
      <c r="G24" s="39">
        <v>15.70464</v>
      </c>
      <c r="H24" s="39"/>
      <c r="I24" s="39"/>
      <c r="J24" s="41"/>
      <c r="K24" s="41"/>
    </row>
    <row r="25" ht="22.8" customHeight="1" spans="1:11">
      <c r="A25" s="10" t="s">
        <v>227</v>
      </c>
      <c r="B25" s="10"/>
      <c r="C25" s="10"/>
      <c r="D25" s="8" t="s">
        <v>227</v>
      </c>
      <c r="E25" s="8" t="s">
        <v>228</v>
      </c>
      <c r="F25" s="25">
        <v>98.468208</v>
      </c>
      <c r="G25" s="25">
        <v>98.468208</v>
      </c>
      <c r="H25" s="25">
        <v>0</v>
      </c>
      <c r="I25" s="25">
        <v>0</v>
      </c>
      <c r="J25" s="24"/>
      <c r="K25" s="24"/>
    </row>
    <row r="26" ht="22.8" customHeight="1" spans="1:11">
      <c r="A26" s="10" t="s">
        <v>227</v>
      </c>
      <c r="B26" s="10" t="s">
        <v>195</v>
      </c>
      <c r="C26" s="10"/>
      <c r="D26" s="8" t="s">
        <v>229</v>
      </c>
      <c r="E26" s="8" t="s">
        <v>230</v>
      </c>
      <c r="F26" s="25">
        <v>98.468208</v>
      </c>
      <c r="G26" s="25">
        <v>98.468208</v>
      </c>
      <c r="H26" s="25">
        <v>0</v>
      </c>
      <c r="I26" s="25">
        <v>0</v>
      </c>
      <c r="J26" s="24"/>
      <c r="K26" s="24"/>
    </row>
    <row r="27" ht="22.8" customHeight="1" spans="1:11">
      <c r="A27" s="37" t="s">
        <v>227</v>
      </c>
      <c r="B27" s="37" t="s">
        <v>195</v>
      </c>
      <c r="C27" s="37" t="s">
        <v>190</v>
      </c>
      <c r="D27" s="38" t="s">
        <v>231</v>
      </c>
      <c r="E27" s="38" t="s">
        <v>232</v>
      </c>
      <c r="F27" s="39">
        <v>98.468208</v>
      </c>
      <c r="G27" s="39">
        <v>98.468208</v>
      </c>
      <c r="H27" s="39"/>
      <c r="I27" s="39"/>
      <c r="J27" s="41"/>
      <c r="K27" s="41"/>
    </row>
    <row r="28" ht="22.8" customHeight="1" spans="1:11">
      <c r="A28" s="34"/>
      <c r="B28" s="34"/>
      <c r="C28" s="34"/>
      <c r="D28" s="35" t="s">
        <v>158</v>
      </c>
      <c r="E28" s="35" t="s">
        <v>159</v>
      </c>
      <c r="F28" s="36">
        <v>1233.06</v>
      </c>
      <c r="G28" s="36">
        <v>988.06</v>
      </c>
      <c r="H28" s="36">
        <v>245</v>
      </c>
      <c r="I28" s="36"/>
      <c r="J28" s="40"/>
      <c r="K28" s="40"/>
    </row>
    <row r="29" ht="22.8" customHeight="1" spans="1:11">
      <c r="A29" s="10" t="s">
        <v>188</v>
      </c>
      <c r="B29" s="10"/>
      <c r="C29" s="10"/>
      <c r="D29" s="8" t="s">
        <v>188</v>
      </c>
      <c r="E29" s="8" t="s">
        <v>189</v>
      </c>
      <c r="F29" s="25">
        <v>1005.3568</v>
      </c>
      <c r="G29" s="25">
        <v>760.3568</v>
      </c>
      <c r="H29" s="25">
        <v>245</v>
      </c>
      <c r="I29" s="25">
        <v>0</v>
      </c>
      <c r="J29" s="24"/>
      <c r="K29" s="24"/>
    </row>
    <row r="30" ht="22.8" customHeight="1" spans="1:11">
      <c r="A30" s="10" t="s">
        <v>188</v>
      </c>
      <c r="B30" s="10" t="s">
        <v>190</v>
      </c>
      <c r="C30" s="10"/>
      <c r="D30" s="8" t="s">
        <v>191</v>
      </c>
      <c r="E30" s="8" t="s">
        <v>192</v>
      </c>
      <c r="F30" s="25">
        <v>760.3568</v>
      </c>
      <c r="G30" s="25">
        <v>760.3568</v>
      </c>
      <c r="H30" s="25">
        <v>0</v>
      </c>
      <c r="I30" s="25">
        <v>0</v>
      </c>
      <c r="J30" s="24"/>
      <c r="K30" s="24"/>
    </row>
    <row r="31" ht="22.8" customHeight="1" spans="1:11">
      <c r="A31" s="37" t="s">
        <v>188</v>
      </c>
      <c r="B31" s="37" t="s">
        <v>190</v>
      </c>
      <c r="C31" s="37" t="s">
        <v>201</v>
      </c>
      <c r="D31" s="38" t="s">
        <v>233</v>
      </c>
      <c r="E31" s="38" t="s">
        <v>234</v>
      </c>
      <c r="F31" s="39">
        <v>760.3568</v>
      </c>
      <c r="G31" s="39">
        <v>760.3568</v>
      </c>
      <c r="H31" s="39"/>
      <c r="I31" s="39"/>
      <c r="J31" s="41"/>
      <c r="K31" s="41"/>
    </row>
    <row r="32" ht="22.8" customHeight="1" spans="1:11">
      <c r="A32" s="10" t="s">
        <v>188</v>
      </c>
      <c r="B32" s="10" t="s">
        <v>198</v>
      </c>
      <c r="C32" s="10"/>
      <c r="D32" s="8" t="s">
        <v>199</v>
      </c>
      <c r="E32" s="8" t="s">
        <v>200</v>
      </c>
      <c r="F32" s="25">
        <v>245</v>
      </c>
      <c r="G32" s="25">
        <v>0</v>
      </c>
      <c r="H32" s="25">
        <v>245</v>
      </c>
      <c r="I32" s="25">
        <v>0</v>
      </c>
      <c r="J32" s="24"/>
      <c r="K32" s="24"/>
    </row>
    <row r="33" ht="22.8" customHeight="1" spans="1:11">
      <c r="A33" s="37" t="s">
        <v>188</v>
      </c>
      <c r="B33" s="37" t="s">
        <v>198</v>
      </c>
      <c r="C33" s="37" t="s">
        <v>201</v>
      </c>
      <c r="D33" s="38" t="s">
        <v>202</v>
      </c>
      <c r="E33" s="38" t="s">
        <v>203</v>
      </c>
      <c r="F33" s="39">
        <v>245</v>
      </c>
      <c r="G33" s="39"/>
      <c r="H33" s="39">
        <v>245</v>
      </c>
      <c r="I33" s="39"/>
      <c r="J33" s="41"/>
      <c r="K33" s="41"/>
    </row>
    <row r="34" ht="22.8" customHeight="1" spans="1:11">
      <c r="A34" s="10" t="s">
        <v>204</v>
      </c>
      <c r="B34" s="10"/>
      <c r="C34" s="10"/>
      <c r="D34" s="8" t="s">
        <v>204</v>
      </c>
      <c r="E34" s="8" t="s">
        <v>205</v>
      </c>
      <c r="F34" s="25">
        <v>89.273599</v>
      </c>
      <c r="G34" s="25">
        <v>89.273599</v>
      </c>
      <c r="H34" s="25">
        <v>0</v>
      </c>
      <c r="I34" s="25">
        <v>0</v>
      </c>
      <c r="J34" s="24"/>
      <c r="K34" s="24"/>
    </row>
    <row r="35" ht="22.8" customHeight="1" spans="1:11">
      <c r="A35" s="10" t="s">
        <v>204</v>
      </c>
      <c r="B35" s="10" t="s">
        <v>206</v>
      </c>
      <c r="C35" s="10"/>
      <c r="D35" s="8" t="s">
        <v>207</v>
      </c>
      <c r="E35" s="8" t="s">
        <v>208</v>
      </c>
      <c r="F35" s="25">
        <v>82.882272</v>
      </c>
      <c r="G35" s="25">
        <v>82.882272</v>
      </c>
      <c r="H35" s="25">
        <v>0</v>
      </c>
      <c r="I35" s="25">
        <v>0</v>
      </c>
      <c r="J35" s="24"/>
      <c r="K35" s="24"/>
    </row>
    <row r="36" ht="22.8" customHeight="1" spans="1:11">
      <c r="A36" s="37" t="s">
        <v>204</v>
      </c>
      <c r="B36" s="37" t="s">
        <v>206</v>
      </c>
      <c r="C36" s="37" t="s">
        <v>206</v>
      </c>
      <c r="D36" s="38" t="s">
        <v>211</v>
      </c>
      <c r="E36" s="38" t="s">
        <v>212</v>
      </c>
      <c r="F36" s="39">
        <v>82.882272</v>
      </c>
      <c r="G36" s="39">
        <v>82.882272</v>
      </c>
      <c r="H36" s="39"/>
      <c r="I36" s="39"/>
      <c r="J36" s="41"/>
      <c r="K36" s="41"/>
    </row>
    <row r="37" ht="22.8" customHeight="1" spans="1:11">
      <c r="A37" s="10" t="s">
        <v>204</v>
      </c>
      <c r="B37" s="10" t="s">
        <v>213</v>
      </c>
      <c r="C37" s="10"/>
      <c r="D37" s="8" t="s">
        <v>214</v>
      </c>
      <c r="E37" s="8" t="s">
        <v>215</v>
      </c>
      <c r="F37" s="25">
        <v>4.81</v>
      </c>
      <c r="G37" s="25">
        <v>4.81</v>
      </c>
      <c r="H37" s="25">
        <v>0</v>
      </c>
      <c r="I37" s="25">
        <v>0</v>
      </c>
      <c r="J37" s="24"/>
      <c r="K37" s="24"/>
    </row>
    <row r="38" ht="22.8" customHeight="1" spans="1:11">
      <c r="A38" s="37" t="s">
        <v>204</v>
      </c>
      <c r="B38" s="37" t="s">
        <v>213</v>
      </c>
      <c r="C38" s="37" t="s">
        <v>201</v>
      </c>
      <c r="D38" s="38" t="s">
        <v>216</v>
      </c>
      <c r="E38" s="38" t="s">
        <v>217</v>
      </c>
      <c r="F38" s="39">
        <v>4.81</v>
      </c>
      <c r="G38" s="39">
        <v>4.81</v>
      </c>
      <c r="H38" s="39"/>
      <c r="I38" s="39"/>
      <c r="J38" s="41"/>
      <c r="K38" s="41"/>
    </row>
    <row r="39" ht="22.8" customHeight="1" spans="1:11">
      <c r="A39" s="10" t="s">
        <v>204</v>
      </c>
      <c r="B39" s="10" t="s">
        <v>201</v>
      </c>
      <c r="C39" s="10"/>
      <c r="D39" s="8" t="s">
        <v>235</v>
      </c>
      <c r="E39" s="8" t="s">
        <v>236</v>
      </c>
      <c r="F39" s="25">
        <v>1.581327</v>
      </c>
      <c r="G39" s="25">
        <v>1.581327</v>
      </c>
      <c r="H39" s="25">
        <v>0</v>
      </c>
      <c r="I39" s="25">
        <v>0</v>
      </c>
      <c r="J39" s="24"/>
      <c r="K39" s="24"/>
    </row>
    <row r="40" ht="22.8" customHeight="1" spans="1:11">
      <c r="A40" s="37" t="s">
        <v>204</v>
      </c>
      <c r="B40" s="37" t="s">
        <v>201</v>
      </c>
      <c r="C40" s="37" t="s">
        <v>201</v>
      </c>
      <c r="D40" s="38" t="s">
        <v>237</v>
      </c>
      <c r="E40" s="38" t="s">
        <v>238</v>
      </c>
      <c r="F40" s="39">
        <v>1.581327</v>
      </c>
      <c r="G40" s="39">
        <v>1.581327</v>
      </c>
      <c r="H40" s="39"/>
      <c r="I40" s="39"/>
      <c r="J40" s="41"/>
      <c r="K40" s="41"/>
    </row>
    <row r="41" ht="22.8" customHeight="1" spans="1:11">
      <c r="A41" s="10" t="s">
        <v>218</v>
      </c>
      <c r="B41" s="10"/>
      <c r="C41" s="10"/>
      <c r="D41" s="8" t="s">
        <v>218</v>
      </c>
      <c r="E41" s="8" t="s">
        <v>219</v>
      </c>
      <c r="F41" s="25">
        <v>78.776918</v>
      </c>
      <c r="G41" s="25">
        <v>78.776918</v>
      </c>
      <c r="H41" s="25">
        <v>0</v>
      </c>
      <c r="I41" s="25">
        <v>0</v>
      </c>
      <c r="J41" s="24"/>
      <c r="K41" s="24"/>
    </row>
    <row r="42" ht="22.8" customHeight="1" spans="1:11">
      <c r="A42" s="10" t="s">
        <v>218</v>
      </c>
      <c r="B42" s="10" t="s">
        <v>213</v>
      </c>
      <c r="C42" s="10"/>
      <c r="D42" s="8" t="s">
        <v>220</v>
      </c>
      <c r="E42" s="8" t="s">
        <v>221</v>
      </c>
      <c r="F42" s="25">
        <v>78.776918</v>
      </c>
      <c r="G42" s="25">
        <v>78.776918</v>
      </c>
      <c r="H42" s="25">
        <v>0</v>
      </c>
      <c r="I42" s="25">
        <v>0</v>
      </c>
      <c r="J42" s="24"/>
      <c r="K42" s="24"/>
    </row>
    <row r="43" ht="22.8" customHeight="1" spans="1:11">
      <c r="A43" s="37" t="s">
        <v>218</v>
      </c>
      <c r="B43" s="37" t="s">
        <v>213</v>
      </c>
      <c r="C43" s="37" t="s">
        <v>195</v>
      </c>
      <c r="D43" s="38" t="s">
        <v>239</v>
      </c>
      <c r="E43" s="38" t="s">
        <v>240</v>
      </c>
      <c r="F43" s="39">
        <v>67.86719</v>
      </c>
      <c r="G43" s="39">
        <v>67.86719</v>
      </c>
      <c r="H43" s="39"/>
      <c r="I43" s="39"/>
      <c r="J43" s="41"/>
      <c r="K43" s="41"/>
    </row>
    <row r="44" ht="22.8" customHeight="1" spans="1:11">
      <c r="A44" s="37" t="s">
        <v>218</v>
      </c>
      <c r="B44" s="37" t="s">
        <v>213</v>
      </c>
      <c r="C44" s="37" t="s">
        <v>224</v>
      </c>
      <c r="D44" s="38" t="s">
        <v>225</v>
      </c>
      <c r="E44" s="38" t="s">
        <v>226</v>
      </c>
      <c r="F44" s="39">
        <v>10.909728</v>
      </c>
      <c r="G44" s="39">
        <v>10.909728</v>
      </c>
      <c r="H44" s="39"/>
      <c r="I44" s="39"/>
      <c r="J44" s="41"/>
      <c r="K44" s="41"/>
    </row>
    <row r="45" ht="22.8" customHeight="1" spans="1:11">
      <c r="A45" s="10" t="s">
        <v>227</v>
      </c>
      <c r="B45" s="10"/>
      <c r="C45" s="10"/>
      <c r="D45" s="8" t="s">
        <v>227</v>
      </c>
      <c r="E45" s="8" t="s">
        <v>228</v>
      </c>
      <c r="F45" s="25">
        <v>59.652</v>
      </c>
      <c r="G45" s="25">
        <v>59.652</v>
      </c>
      <c r="H45" s="25">
        <v>0</v>
      </c>
      <c r="I45" s="25">
        <v>0</v>
      </c>
      <c r="J45" s="24"/>
      <c r="K45" s="24"/>
    </row>
    <row r="46" ht="22.8" customHeight="1" spans="1:11">
      <c r="A46" s="10" t="s">
        <v>227</v>
      </c>
      <c r="B46" s="10" t="s">
        <v>195</v>
      </c>
      <c r="C46" s="10"/>
      <c r="D46" s="8" t="s">
        <v>229</v>
      </c>
      <c r="E46" s="8" t="s">
        <v>230</v>
      </c>
      <c r="F46" s="25">
        <v>59.652</v>
      </c>
      <c r="G46" s="25">
        <v>59.652</v>
      </c>
      <c r="H46" s="25">
        <v>0</v>
      </c>
      <c r="I46" s="25">
        <v>0</v>
      </c>
      <c r="J46" s="24"/>
      <c r="K46" s="24"/>
    </row>
    <row r="47" ht="22.8" customHeight="1" spans="1:11">
      <c r="A47" s="37" t="s">
        <v>227</v>
      </c>
      <c r="B47" s="37" t="s">
        <v>195</v>
      </c>
      <c r="C47" s="37" t="s">
        <v>190</v>
      </c>
      <c r="D47" s="38" t="s">
        <v>231</v>
      </c>
      <c r="E47" s="38" t="s">
        <v>232</v>
      </c>
      <c r="F47" s="39">
        <v>59.652</v>
      </c>
      <c r="G47" s="39">
        <v>59.652</v>
      </c>
      <c r="H47" s="39"/>
      <c r="I47" s="39"/>
      <c r="J47" s="41"/>
      <c r="K47" s="41"/>
    </row>
    <row r="48" ht="22.8" customHeight="1" spans="1:11">
      <c r="A48" s="34"/>
      <c r="B48" s="34"/>
      <c r="C48" s="34"/>
      <c r="D48" s="35" t="s">
        <v>160</v>
      </c>
      <c r="E48" s="35" t="s">
        <v>161</v>
      </c>
      <c r="F48" s="36">
        <v>5770.93</v>
      </c>
      <c r="G48" s="36">
        <v>5336.63</v>
      </c>
      <c r="H48" s="36">
        <v>434.3</v>
      </c>
      <c r="I48" s="36"/>
      <c r="J48" s="40"/>
      <c r="K48" s="40"/>
    </row>
    <row r="49" ht="22.8" customHeight="1" spans="1:11">
      <c r="A49" s="10" t="s">
        <v>188</v>
      </c>
      <c r="B49" s="10"/>
      <c r="C49" s="10"/>
      <c r="D49" s="8" t="s">
        <v>188</v>
      </c>
      <c r="E49" s="8" t="s">
        <v>189</v>
      </c>
      <c r="F49" s="25">
        <v>4816.169158</v>
      </c>
      <c r="G49" s="25">
        <v>4381.869158</v>
      </c>
      <c r="H49" s="25">
        <v>434.3</v>
      </c>
      <c r="I49" s="25">
        <v>0</v>
      </c>
      <c r="J49" s="24"/>
      <c r="K49" s="24"/>
    </row>
    <row r="50" ht="22.8" customHeight="1" spans="1:11">
      <c r="A50" s="10" t="s">
        <v>188</v>
      </c>
      <c r="B50" s="10" t="s">
        <v>195</v>
      </c>
      <c r="C50" s="10"/>
      <c r="D50" s="8" t="s">
        <v>241</v>
      </c>
      <c r="E50" s="8" t="s">
        <v>242</v>
      </c>
      <c r="F50" s="25">
        <v>4451.169158</v>
      </c>
      <c r="G50" s="25">
        <v>4381.869158</v>
      </c>
      <c r="H50" s="25">
        <v>69.3</v>
      </c>
      <c r="I50" s="25">
        <v>0</v>
      </c>
      <c r="J50" s="24"/>
      <c r="K50" s="24"/>
    </row>
    <row r="51" ht="22.8" customHeight="1" spans="1:11">
      <c r="A51" s="37" t="s">
        <v>188</v>
      </c>
      <c r="B51" s="37" t="s">
        <v>195</v>
      </c>
      <c r="C51" s="37" t="s">
        <v>243</v>
      </c>
      <c r="D51" s="38" t="s">
        <v>244</v>
      </c>
      <c r="E51" s="38" t="s">
        <v>245</v>
      </c>
      <c r="F51" s="39">
        <v>4451.169158</v>
      </c>
      <c r="G51" s="39">
        <v>4381.869158</v>
      </c>
      <c r="H51" s="39">
        <v>69.3</v>
      </c>
      <c r="I51" s="39"/>
      <c r="J51" s="41"/>
      <c r="K51" s="41"/>
    </row>
    <row r="52" ht="22.8" customHeight="1" spans="1:11">
      <c r="A52" s="10" t="s">
        <v>188</v>
      </c>
      <c r="B52" s="10" t="s">
        <v>198</v>
      </c>
      <c r="C52" s="10"/>
      <c r="D52" s="8" t="s">
        <v>199</v>
      </c>
      <c r="E52" s="8" t="s">
        <v>200</v>
      </c>
      <c r="F52" s="25">
        <v>365</v>
      </c>
      <c r="G52" s="25">
        <v>0</v>
      </c>
      <c r="H52" s="25">
        <v>365</v>
      </c>
      <c r="I52" s="25">
        <v>0</v>
      </c>
      <c r="J52" s="24"/>
      <c r="K52" s="24"/>
    </row>
    <row r="53" ht="22.8" customHeight="1" spans="1:11">
      <c r="A53" s="37" t="s">
        <v>188</v>
      </c>
      <c r="B53" s="37" t="s">
        <v>198</v>
      </c>
      <c r="C53" s="37" t="s">
        <v>201</v>
      </c>
      <c r="D53" s="38" t="s">
        <v>202</v>
      </c>
      <c r="E53" s="38" t="s">
        <v>203</v>
      </c>
      <c r="F53" s="39">
        <v>365</v>
      </c>
      <c r="G53" s="39"/>
      <c r="H53" s="39">
        <v>365</v>
      </c>
      <c r="I53" s="39"/>
      <c r="J53" s="41"/>
      <c r="K53" s="41"/>
    </row>
    <row r="54" ht="22.8" customHeight="1" spans="1:11">
      <c r="A54" s="10" t="s">
        <v>204</v>
      </c>
      <c r="B54" s="10"/>
      <c r="C54" s="10"/>
      <c r="D54" s="8" t="s">
        <v>204</v>
      </c>
      <c r="E54" s="8" t="s">
        <v>205</v>
      </c>
      <c r="F54" s="25">
        <v>505.35609</v>
      </c>
      <c r="G54" s="25">
        <v>505.35609</v>
      </c>
      <c r="H54" s="25">
        <v>0</v>
      </c>
      <c r="I54" s="25">
        <v>0</v>
      </c>
      <c r="J54" s="24"/>
      <c r="K54" s="24"/>
    </row>
    <row r="55" ht="22.8" customHeight="1" spans="1:11">
      <c r="A55" s="10" t="s">
        <v>204</v>
      </c>
      <c r="B55" s="10" t="s">
        <v>206</v>
      </c>
      <c r="C55" s="10"/>
      <c r="D55" s="8" t="s">
        <v>207</v>
      </c>
      <c r="E55" s="8" t="s">
        <v>208</v>
      </c>
      <c r="F55" s="25">
        <v>496.040096</v>
      </c>
      <c r="G55" s="25">
        <v>496.040096</v>
      </c>
      <c r="H55" s="25">
        <v>0</v>
      </c>
      <c r="I55" s="25">
        <v>0</v>
      </c>
      <c r="J55" s="24"/>
      <c r="K55" s="24"/>
    </row>
    <row r="56" ht="22.8" customHeight="1" spans="1:11">
      <c r="A56" s="37" t="s">
        <v>204</v>
      </c>
      <c r="B56" s="37" t="s">
        <v>206</v>
      </c>
      <c r="C56" s="37" t="s">
        <v>206</v>
      </c>
      <c r="D56" s="38" t="s">
        <v>211</v>
      </c>
      <c r="E56" s="38" t="s">
        <v>212</v>
      </c>
      <c r="F56" s="39">
        <v>496.040096</v>
      </c>
      <c r="G56" s="39">
        <v>496.040096</v>
      </c>
      <c r="H56" s="39"/>
      <c r="I56" s="39"/>
      <c r="J56" s="41"/>
      <c r="K56" s="41"/>
    </row>
    <row r="57" ht="22.8" customHeight="1" spans="1:11">
      <c r="A57" s="10" t="s">
        <v>204</v>
      </c>
      <c r="B57" s="10" t="s">
        <v>201</v>
      </c>
      <c r="C57" s="10"/>
      <c r="D57" s="8" t="s">
        <v>235</v>
      </c>
      <c r="E57" s="8" t="s">
        <v>236</v>
      </c>
      <c r="F57" s="25">
        <v>9.315994</v>
      </c>
      <c r="G57" s="25">
        <v>9.315994</v>
      </c>
      <c r="H57" s="25">
        <v>0</v>
      </c>
      <c r="I57" s="25">
        <v>0</v>
      </c>
      <c r="J57" s="24"/>
      <c r="K57" s="24"/>
    </row>
    <row r="58" ht="22.8" customHeight="1" spans="1:11">
      <c r="A58" s="37" t="s">
        <v>204</v>
      </c>
      <c r="B58" s="37" t="s">
        <v>201</v>
      </c>
      <c r="C58" s="37" t="s">
        <v>201</v>
      </c>
      <c r="D58" s="38" t="s">
        <v>237</v>
      </c>
      <c r="E58" s="38" t="s">
        <v>238</v>
      </c>
      <c r="F58" s="39">
        <v>9.315994</v>
      </c>
      <c r="G58" s="39">
        <v>9.315994</v>
      </c>
      <c r="H58" s="39"/>
      <c r="I58" s="39"/>
      <c r="J58" s="41"/>
      <c r="K58" s="41"/>
    </row>
    <row r="59" ht="22.8" customHeight="1" spans="1:11">
      <c r="A59" s="10" t="s">
        <v>218</v>
      </c>
      <c r="B59" s="10"/>
      <c r="C59" s="10"/>
      <c r="D59" s="8" t="s">
        <v>218</v>
      </c>
      <c r="E59" s="8" t="s">
        <v>219</v>
      </c>
      <c r="F59" s="25">
        <v>92.64528</v>
      </c>
      <c r="G59" s="25">
        <v>92.64528</v>
      </c>
      <c r="H59" s="25">
        <v>0</v>
      </c>
      <c r="I59" s="25">
        <v>0</v>
      </c>
      <c r="J59" s="24"/>
      <c r="K59" s="24"/>
    </row>
    <row r="60" ht="22.8" customHeight="1" spans="1:11">
      <c r="A60" s="10" t="s">
        <v>218</v>
      </c>
      <c r="B60" s="10" t="s">
        <v>213</v>
      </c>
      <c r="C60" s="10"/>
      <c r="D60" s="8" t="s">
        <v>220</v>
      </c>
      <c r="E60" s="8" t="s">
        <v>221</v>
      </c>
      <c r="F60" s="25">
        <v>92.64528</v>
      </c>
      <c r="G60" s="25">
        <v>92.64528</v>
      </c>
      <c r="H60" s="25">
        <v>0</v>
      </c>
      <c r="I60" s="25">
        <v>0</v>
      </c>
      <c r="J60" s="24"/>
      <c r="K60" s="24"/>
    </row>
    <row r="61" ht="22.8" customHeight="1" spans="1:11">
      <c r="A61" s="37" t="s">
        <v>218</v>
      </c>
      <c r="B61" s="37" t="s">
        <v>213</v>
      </c>
      <c r="C61" s="37" t="s">
        <v>224</v>
      </c>
      <c r="D61" s="38" t="s">
        <v>225</v>
      </c>
      <c r="E61" s="38" t="s">
        <v>226</v>
      </c>
      <c r="F61" s="39">
        <v>92.64528</v>
      </c>
      <c r="G61" s="39">
        <v>92.64528</v>
      </c>
      <c r="H61" s="39"/>
      <c r="I61" s="39"/>
      <c r="J61" s="41"/>
      <c r="K61" s="41"/>
    </row>
    <row r="62" ht="22.8" customHeight="1" spans="1:11">
      <c r="A62" s="10" t="s">
        <v>227</v>
      </c>
      <c r="B62" s="10"/>
      <c r="C62" s="10"/>
      <c r="D62" s="8" t="s">
        <v>227</v>
      </c>
      <c r="E62" s="8" t="s">
        <v>228</v>
      </c>
      <c r="F62" s="25">
        <v>356.755104</v>
      </c>
      <c r="G62" s="25">
        <v>356.755104</v>
      </c>
      <c r="H62" s="25">
        <v>0</v>
      </c>
      <c r="I62" s="25">
        <v>0</v>
      </c>
      <c r="J62" s="24"/>
      <c r="K62" s="24"/>
    </row>
    <row r="63" ht="22.8" customHeight="1" spans="1:11">
      <c r="A63" s="10" t="s">
        <v>227</v>
      </c>
      <c r="B63" s="10" t="s">
        <v>195</v>
      </c>
      <c r="C63" s="10"/>
      <c r="D63" s="8" t="s">
        <v>229</v>
      </c>
      <c r="E63" s="8" t="s">
        <v>230</v>
      </c>
      <c r="F63" s="25">
        <v>356.755104</v>
      </c>
      <c r="G63" s="25">
        <v>356.755104</v>
      </c>
      <c r="H63" s="25">
        <v>0</v>
      </c>
      <c r="I63" s="25">
        <v>0</v>
      </c>
      <c r="J63" s="24"/>
      <c r="K63" s="24"/>
    </row>
    <row r="64" ht="22.8" customHeight="1" spans="1:11">
      <c r="A64" s="37" t="s">
        <v>227</v>
      </c>
      <c r="B64" s="37" t="s">
        <v>195</v>
      </c>
      <c r="C64" s="37" t="s">
        <v>190</v>
      </c>
      <c r="D64" s="38" t="s">
        <v>231</v>
      </c>
      <c r="E64" s="38" t="s">
        <v>232</v>
      </c>
      <c r="F64" s="39">
        <v>356.755104</v>
      </c>
      <c r="G64" s="39">
        <v>356.755104</v>
      </c>
      <c r="H64" s="39"/>
      <c r="I64" s="39"/>
      <c r="J64" s="41"/>
      <c r="K64" s="41"/>
    </row>
    <row r="65" ht="22.8" customHeight="1" spans="1:11">
      <c r="A65" s="34"/>
      <c r="B65" s="34"/>
      <c r="C65" s="34"/>
      <c r="D65" s="35" t="s">
        <v>162</v>
      </c>
      <c r="E65" s="35" t="s">
        <v>163</v>
      </c>
      <c r="F65" s="36">
        <v>2868.55</v>
      </c>
      <c r="G65" s="36">
        <v>2844.55</v>
      </c>
      <c r="H65" s="36">
        <v>24</v>
      </c>
      <c r="I65" s="36"/>
      <c r="J65" s="40"/>
      <c r="K65" s="40"/>
    </row>
    <row r="66" ht="22.8" customHeight="1" spans="1:11">
      <c r="A66" s="10" t="s">
        <v>188</v>
      </c>
      <c r="B66" s="10"/>
      <c r="C66" s="10"/>
      <c r="D66" s="8" t="s">
        <v>188</v>
      </c>
      <c r="E66" s="8" t="s">
        <v>189</v>
      </c>
      <c r="F66" s="25">
        <v>2153.3912</v>
      </c>
      <c r="G66" s="25">
        <v>2129.3912</v>
      </c>
      <c r="H66" s="25">
        <v>24</v>
      </c>
      <c r="I66" s="25">
        <v>0</v>
      </c>
      <c r="J66" s="24"/>
      <c r="K66" s="24"/>
    </row>
    <row r="67" ht="22.8" customHeight="1" spans="1:11">
      <c r="A67" s="10" t="s">
        <v>188</v>
      </c>
      <c r="B67" s="10" t="s">
        <v>195</v>
      </c>
      <c r="C67" s="10"/>
      <c r="D67" s="8" t="s">
        <v>241</v>
      </c>
      <c r="E67" s="8" t="s">
        <v>242</v>
      </c>
      <c r="F67" s="25">
        <v>2129.3912</v>
      </c>
      <c r="G67" s="25">
        <v>2129.3912</v>
      </c>
      <c r="H67" s="25">
        <v>0</v>
      </c>
      <c r="I67" s="25">
        <v>0</v>
      </c>
      <c r="J67" s="24"/>
      <c r="K67" s="24"/>
    </row>
    <row r="68" ht="22.8" customHeight="1" spans="1:11">
      <c r="A68" s="37" t="s">
        <v>188</v>
      </c>
      <c r="B68" s="37" t="s">
        <v>195</v>
      </c>
      <c r="C68" s="37" t="s">
        <v>243</v>
      </c>
      <c r="D68" s="38" t="s">
        <v>244</v>
      </c>
      <c r="E68" s="38" t="s">
        <v>245</v>
      </c>
      <c r="F68" s="39">
        <v>2129.3912</v>
      </c>
      <c r="G68" s="39">
        <v>2129.3912</v>
      </c>
      <c r="H68" s="39"/>
      <c r="I68" s="39"/>
      <c r="J68" s="41"/>
      <c r="K68" s="41"/>
    </row>
    <row r="69" ht="22.8" customHeight="1" spans="1:11">
      <c r="A69" s="10" t="s">
        <v>188</v>
      </c>
      <c r="B69" s="10" t="s">
        <v>198</v>
      </c>
      <c r="C69" s="10"/>
      <c r="D69" s="8" t="s">
        <v>199</v>
      </c>
      <c r="E69" s="8" t="s">
        <v>200</v>
      </c>
      <c r="F69" s="25">
        <v>24</v>
      </c>
      <c r="G69" s="25">
        <v>0</v>
      </c>
      <c r="H69" s="25">
        <v>24</v>
      </c>
      <c r="I69" s="25">
        <v>0</v>
      </c>
      <c r="J69" s="24"/>
      <c r="K69" s="24"/>
    </row>
    <row r="70" ht="22.8" customHeight="1" spans="1:11">
      <c r="A70" s="37" t="s">
        <v>188</v>
      </c>
      <c r="B70" s="37" t="s">
        <v>198</v>
      </c>
      <c r="C70" s="37" t="s">
        <v>201</v>
      </c>
      <c r="D70" s="38" t="s">
        <v>202</v>
      </c>
      <c r="E70" s="38" t="s">
        <v>203</v>
      </c>
      <c r="F70" s="39">
        <v>24</v>
      </c>
      <c r="G70" s="39"/>
      <c r="H70" s="39">
        <v>24</v>
      </c>
      <c r="I70" s="39"/>
      <c r="J70" s="41"/>
      <c r="K70" s="41"/>
    </row>
    <row r="71" ht="22.8" customHeight="1" spans="1:11">
      <c r="A71" s="10" t="s">
        <v>204</v>
      </c>
      <c r="B71" s="10"/>
      <c r="C71" s="10"/>
      <c r="D71" s="8" t="s">
        <v>204</v>
      </c>
      <c r="E71" s="8" t="s">
        <v>205</v>
      </c>
      <c r="F71" s="25">
        <v>334.351924</v>
      </c>
      <c r="G71" s="25">
        <v>334.351924</v>
      </c>
      <c r="H71" s="25">
        <v>0</v>
      </c>
      <c r="I71" s="25">
        <v>0</v>
      </c>
      <c r="J71" s="24"/>
      <c r="K71" s="24"/>
    </row>
    <row r="72" ht="22.8" customHeight="1" spans="1:11">
      <c r="A72" s="10" t="s">
        <v>204</v>
      </c>
      <c r="B72" s="10" t="s">
        <v>206</v>
      </c>
      <c r="C72" s="10"/>
      <c r="D72" s="8" t="s">
        <v>207</v>
      </c>
      <c r="E72" s="8" t="s">
        <v>208</v>
      </c>
      <c r="F72" s="25">
        <v>274.339184</v>
      </c>
      <c r="G72" s="25">
        <v>274.339184</v>
      </c>
      <c r="H72" s="25">
        <v>0</v>
      </c>
      <c r="I72" s="25">
        <v>0</v>
      </c>
      <c r="J72" s="24"/>
      <c r="K72" s="24"/>
    </row>
    <row r="73" ht="22.8" customHeight="1" spans="1:11">
      <c r="A73" s="37" t="s">
        <v>204</v>
      </c>
      <c r="B73" s="37" t="s">
        <v>206</v>
      </c>
      <c r="C73" s="37" t="s">
        <v>206</v>
      </c>
      <c r="D73" s="38" t="s">
        <v>211</v>
      </c>
      <c r="E73" s="38" t="s">
        <v>212</v>
      </c>
      <c r="F73" s="39">
        <v>274.339184</v>
      </c>
      <c r="G73" s="39">
        <v>274.339184</v>
      </c>
      <c r="H73" s="39"/>
      <c r="I73" s="39"/>
      <c r="J73" s="41"/>
      <c r="K73" s="41"/>
    </row>
    <row r="74" ht="22.8" customHeight="1" spans="1:11">
      <c r="A74" s="10" t="s">
        <v>204</v>
      </c>
      <c r="B74" s="10" t="s">
        <v>201</v>
      </c>
      <c r="C74" s="10"/>
      <c r="D74" s="8" t="s">
        <v>235</v>
      </c>
      <c r="E74" s="8" t="s">
        <v>236</v>
      </c>
      <c r="F74" s="25">
        <v>60.01274</v>
      </c>
      <c r="G74" s="25">
        <v>60.01274</v>
      </c>
      <c r="H74" s="25">
        <v>0</v>
      </c>
      <c r="I74" s="25">
        <v>0</v>
      </c>
      <c r="J74" s="24"/>
      <c r="K74" s="24"/>
    </row>
    <row r="75" ht="22.8" customHeight="1" spans="1:11">
      <c r="A75" s="37" t="s">
        <v>204</v>
      </c>
      <c r="B75" s="37" t="s">
        <v>201</v>
      </c>
      <c r="C75" s="37" t="s">
        <v>201</v>
      </c>
      <c r="D75" s="38" t="s">
        <v>237</v>
      </c>
      <c r="E75" s="38" t="s">
        <v>238</v>
      </c>
      <c r="F75" s="39">
        <v>60.01274</v>
      </c>
      <c r="G75" s="39">
        <v>60.01274</v>
      </c>
      <c r="H75" s="39"/>
      <c r="I75" s="39"/>
      <c r="J75" s="41"/>
      <c r="K75" s="41"/>
    </row>
    <row r="76" ht="22.8" customHeight="1" spans="1:11">
      <c r="A76" s="10" t="s">
        <v>218</v>
      </c>
      <c r="B76" s="10"/>
      <c r="C76" s="10"/>
      <c r="D76" s="8" t="s">
        <v>218</v>
      </c>
      <c r="E76" s="8" t="s">
        <v>219</v>
      </c>
      <c r="F76" s="25">
        <v>183.697057</v>
      </c>
      <c r="G76" s="25">
        <v>183.697057</v>
      </c>
      <c r="H76" s="25">
        <v>0</v>
      </c>
      <c r="I76" s="25">
        <v>0</v>
      </c>
      <c r="J76" s="24"/>
      <c r="K76" s="24"/>
    </row>
    <row r="77" ht="22.8" customHeight="1" spans="1:11">
      <c r="A77" s="10" t="s">
        <v>218</v>
      </c>
      <c r="B77" s="10" t="s">
        <v>213</v>
      </c>
      <c r="C77" s="10"/>
      <c r="D77" s="8" t="s">
        <v>220</v>
      </c>
      <c r="E77" s="8" t="s">
        <v>221</v>
      </c>
      <c r="F77" s="25">
        <v>183.697057</v>
      </c>
      <c r="G77" s="25">
        <v>183.697057</v>
      </c>
      <c r="H77" s="25">
        <v>0</v>
      </c>
      <c r="I77" s="25">
        <v>0</v>
      </c>
      <c r="J77" s="24"/>
      <c r="K77" s="24"/>
    </row>
    <row r="78" ht="22.8" customHeight="1" spans="1:11">
      <c r="A78" s="37" t="s">
        <v>218</v>
      </c>
      <c r="B78" s="37" t="s">
        <v>213</v>
      </c>
      <c r="C78" s="37" t="s">
        <v>195</v>
      </c>
      <c r="D78" s="38" t="s">
        <v>239</v>
      </c>
      <c r="E78" s="38" t="s">
        <v>240</v>
      </c>
      <c r="F78" s="39">
        <v>132.097393</v>
      </c>
      <c r="G78" s="39">
        <v>132.097393</v>
      </c>
      <c r="H78" s="39"/>
      <c r="I78" s="39"/>
      <c r="J78" s="41"/>
      <c r="K78" s="41"/>
    </row>
    <row r="79" ht="22.8" customHeight="1" spans="1:11">
      <c r="A79" s="37" t="s">
        <v>218</v>
      </c>
      <c r="B79" s="37" t="s">
        <v>213</v>
      </c>
      <c r="C79" s="37" t="s">
        <v>224</v>
      </c>
      <c r="D79" s="38" t="s">
        <v>225</v>
      </c>
      <c r="E79" s="38" t="s">
        <v>226</v>
      </c>
      <c r="F79" s="39">
        <v>51.599664</v>
      </c>
      <c r="G79" s="39">
        <v>51.599664</v>
      </c>
      <c r="H79" s="39"/>
      <c r="I79" s="39"/>
      <c r="J79" s="41"/>
      <c r="K79" s="41"/>
    </row>
    <row r="80" ht="22.8" customHeight="1" spans="1:11">
      <c r="A80" s="10" t="s">
        <v>227</v>
      </c>
      <c r="B80" s="10"/>
      <c r="C80" s="10"/>
      <c r="D80" s="8" t="s">
        <v>227</v>
      </c>
      <c r="E80" s="8" t="s">
        <v>228</v>
      </c>
      <c r="F80" s="25">
        <v>197.113392</v>
      </c>
      <c r="G80" s="25">
        <v>197.113392</v>
      </c>
      <c r="H80" s="25">
        <v>0</v>
      </c>
      <c r="I80" s="25">
        <v>0</v>
      </c>
      <c r="J80" s="24"/>
      <c r="K80" s="24"/>
    </row>
    <row r="81" ht="22.8" customHeight="1" spans="1:11">
      <c r="A81" s="10" t="s">
        <v>227</v>
      </c>
      <c r="B81" s="10" t="s">
        <v>195</v>
      </c>
      <c r="C81" s="10"/>
      <c r="D81" s="8" t="s">
        <v>229</v>
      </c>
      <c r="E81" s="8" t="s">
        <v>230</v>
      </c>
      <c r="F81" s="25">
        <v>197.113392</v>
      </c>
      <c r="G81" s="25">
        <v>197.113392</v>
      </c>
      <c r="H81" s="25">
        <v>0</v>
      </c>
      <c r="I81" s="25">
        <v>0</v>
      </c>
      <c r="J81" s="24"/>
      <c r="K81" s="24"/>
    </row>
    <row r="82" ht="22.8" customHeight="1" spans="1:11">
      <c r="A82" s="37" t="s">
        <v>227</v>
      </c>
      <c r="B82" s="37" t="s">
        <v>195</v>
      </c>
      <c r="C82" s="37" t="s">
        <v>190</v>
      </c>
      <c r="D82" s="38" t="s">
        <v>231</v>
      </c>
      <c r="E82" s="38" t="s">
        <v>232</v>
      </c>
      <c r="F82" s="39">
        <v>197.113392</v>
      </c>
      <c r="G82" s="39">
        <v>197.113392</v>
      </c>
      <c r="H82" s="39"/>
      <c r="I82" s="39"/>
      <c r="J82" s="41"/>
      <c r="K82" s="41"/>
    </row>
    <row r="83" ht="22.8" customHeight="1" spans="1:11">
      <c r="A83" s="34"/>
      <c r="B83" s="34"/>
      <c r="C83" s="34"/>
      <c r="D83" s="35" t="s">
        <v>164</v>
      </c>
      <c r="E83" s="35" t="s">
        <v>165</v>
      </c>
      <c r="F83" s="36">
        <v>3844.75</v>
      </c>
      <c r="G83" s="36">
        <v>3517.15</v>
      </c>
      <c r="H83" s="36">
        <v>327.6</v>
      </c>
      <c r="I83" s="36"/>
      <c r="J83" s="40"/>
      <c r="K83" s="40"/>
    </row>
    <row r="84" ht="22.8" customHeight="1" spans="1:11">
      <c r="A84" s="10" t="s">
        <v>188</v>
      </c>
      <c r="B84" s="10"/>
      <c r="C84" s="10"/>
      <c r="D84" s="8" t="s">
        <v>188</v>
      </c>
      <c r="E84" s="8" t="s">
        <v>189</v>
      </c>
      <c r="F84" s="25">
        <v>3216.943983</v>
      </c>
      <c r="G84" s="25">
        <v>2889.343983</v>
      </c>
      <c r="H84" s="25">
        <v>327.6</v>
      </c>
      <c r="I84" s="25">
        <v>0</v>
      </c>
      <c r="J84" s="24"/>
      <c r="K84" s="24"/>
    </row>
    <row r="85" ht="22.8" customHeight="1" spans="1:11">
      <c r="A85" s="10" t="s">
        <v>188</v>
      </c>
      <c r="B85" s="10" t="s">
        <v>224</v>
      </c>
      <c r="C85" s="10"/>
      <c r="D85" s="8" t="s">
        <v>246</v>
      </c>
      <c r="E85" s="8" t="s">
        <v>247</v>
      </c>
      <c r="F85" s="25">
        <v>3198.943983</v>
      </c>
      <c r="G85" s="25">
        <v>2889.343983</v>
      </c>
      <c r="H85" s="25">
        <v>309.6</v>
      </c>
      <c r="I85" s="25">
        <v>0</v>
      </c>
      <c r="J85" s="24"/>
      <c r="K85" s="24"/>
    </row>
    <row r="86" ht="22.8" customHeight="1" spans="1:11">
      <c r="A86" s="37" t="s">
        <v>188</v>
      </c>
      <c r="B86" s="37" t="s">
        <v>224</v>
      </c>
      <c r="C86" s="37" t="s">
        <v>195</v>
      </c>
      <c r="D86" s="38" t="s">
        <v>248</v>
      </c>
      <c r="E86" s="38" t="s">
        <v>249</v>
      </c>
      <c r="F86" s="39">
        <v>3198.943983</v>
      </c>
      <c r="G86" s="39">
        <v>2889.343983</v>
      </c>
      <c r="H86" s="39">
        <v>309.6</v>
      </c>
      <c r="I86" s="39"/>
      <c r="J86" s="41"/>
      <c r="K86" s="41"/>
    </row>
    <row r="87" ht="22.8" customHeight="1" spans="1:11">
      <c r="A87" s="10" t="s">
        <v>188</v>
      </c>
      <c r="B87" s="10" t="s">
        <v>198</v>
      </c>
      <c r="C87" s="10"/>
      <c r="D87" s="8" t="s">
        <v>199</v>
      </c>
      <c r="E87" s="8" t="s">
        <v>200</v>
      </c>
      <c r="F87" s="25">
        <v>18</v>
      </c>
      <c r="G87" s="25">
        <v>0</v>
      </c>
      <c r="H87" s="25">
        <v>18</v>
      </c>
      <c r="I87" s="25">
        <v>0</v>
      </c>
      <c r="J87" s="24"/>
      <c r="K87" s="24"/>
    </row>
    <row r="88" ht="22.8" customHeight="1" spans="1:11">
      <c r="A88" s="37" t="s">
        <v>188</v>
      </c>
      <c r="B88" s="37" t="s">
        <v>198</v>
      </c>
      <c r="C88" s="37" t="s">
        <v>201</v>
      </c>
      <c r="D88" s="38" t="s">
        <v>202</v>
      </c>
      <c r="E88" s="38" t="s">
        <v>203</v>
      </c>
      <c r="F88" s="39">
        <v>18</v>
      </c>
      <c r="G88" s="39"/>
      <c r="H88" s="39">
        <v>18</v>
      </c>
      <c r="I88" s="39"/>
      <c r="J88" s="41"/>
      <c r="K88" s="41"/>
    </row>
    <row r="89" ht="22.8" customHeight="1" spans="1:11">
      <c r="A89" s="10" t="s">
        <v>204</v>
      </c>
      <c r="B89" s="10"/>
      <c r="C89" s="10"/>
      <c r="D89" s="8" t="s">
        <v>204</v>
      </c>
      <c r="E89" s="8" t="s">
        <v>205</v>
      </c>
      <c r="F89" s="25">
        <v>332.241098</v>
      </c>
      <c r="G89" s="25">
        <v>332.241098</v>
      </c>
      <c r="H89" s="25">
        <v>0</v>
      </c>
      <c r="I89" s="25">
        <v>0</v>
      </c>
      <c r="J89" s="24"/>
      <c r="K89" s="24"/>
    </row>
    <row r="90" ht="22.8" customHeight="1" spans="1:11">
      <c r="A90" s="10" t="s">
        <v>204</v>
      </c>
      <c r="B90" s="10" t="s">
        <v>206</v>
      </c>
      <c r="C90" s="10"/>
      <c r="D90" s="8" t="s">
        <v>207</v>
      </c>
      <c r="E90" s="8" t="s">
        <v>208</v>
      </c>
      <c r="F90" s="25">
        <v>326.14544</v>
      </c>
      <c r="G90" s="25">
        <v>326.14544</v>
      </c>
      <c r="H90" s="25">
        <v>0</v>
      </c>
      <c r="I90" s="25">
        <v>0</v>
      </c>
      <c r="J90" s="24"/>
      <c r="K90" s="24"/>
    </row>
    <row r="91" ht="22.8" customHeight="1" spans="1:11">
      <c r="A91" s="37" t="s">
        <v>204</v>
      </c>
      <c r="B91" s="37" t="s">
        <v>206</v>
      </c>
      <c r="C91" s="37" t="s">
        <v>206</v>
      </c>
      <c r="D91" s="38" t="s">
        <v>211</v>
      </c>
      <c r="E91" s="38" t="s">
        <v>212</v>
      </c>
      <c r="F91" s="39">
        <v>326.14544</v>
      </c>
      <c r="G91" s="39">
        <v>326.14544</v>
      </c>
      <c r="H91" s="39"/>
      <c r="I91" s="39"/>
      <c r="J91" s="41"/>
      <c r="K91" s="41"/>
    </row>
    <row r="92" ht="22.8" customHeight="1" spans="1:11">
      <c r="A92" s="10" t="s">
        <v>204</v>
      </c>
      <c r="B92" s="10" t="s">
        <v>201</v>
      </c>
      <c r="C92" s="10"/>
      <c r="D92" s="8" t="s">
        <v>235</v>
      </c>
      <c r="E92" s="8" t="s">
        <v>236</v>
      </c>
      <c r="F92" s="25">
        <v>6.095658</v>
      </c>
      <c r="G92" s="25">
        <v>6.095658</v>
      </c>
      <c r="H92" s="25">
        <v>0</v>
      </c>
      <c r="I92" s="25">
        <v>0</v>
      </c>
      <c r="J92" s="24"/>
      <c r="K92" s="24"/>
    </row>
    <row r="93" ht="22.8" customHeight="1" spans="1:11">
      <c r="A93" s="37" t="s">
        <v>204</v>
      </c>
      <c r="B93" s="37" t="s">
        <v>201</v>
      </c>
      <c r="C93" s="37" t="s">
        <v>201</v>
      </c>
      <c r="D93" s="38" t="s">
        <v>237</v>
      </c>
      <c r="E93" s="38" t="s">
        <v>238</v>
      </c>
      <c r="F93" s="39">
        <v>6.095658</v>
      </c>
      <c r="G93" s="39">
        <v>6.095658</v>
      </c>
      <c r="H93" s="39"/>
      <c r="I93" s="39"/>
      <c r="J93" s="41"/>
      <c r="K93" s="41"/>
    </row>
    <row r="94" ht="22.8" customHeight="1" spans="1:11">
      <c r="A94" s="10" t="s">
        <v>218</v>
      </c>
      <c r="B94" s="10"/>
      <c r="C94" s="10"/>
      <c r="D94" s="8" t="s">
        <v>218</v>
      </c>
      <c r="E94" s="8" t="s">
        <v>219</v>
      </c>
      <c r="F94" s="25">
        <v>60.949152</v>
      </c>
      <c r="G94" s="25">
        <v>60.949152</v>
      </c>
      <c r="H94" s="25">
        <v>0</v>
      </c>
      <c r="I94" s="25">
        <v>0</v>
      </c>
      <c r="J94" s="24"/>
      <c r="K94" s="24"/>
    </row>
    <row r="95" ht="22.8" customHeight="1" spans="1:11">
      <c r="A95" s="10" t="s">
        <v>218</v>
      </c>
      <c r="B95" s="10" t="s">
        <v>213</v>
      </c>
      <c r="C95" s="10"/>
      <c r="D95" s="8" t="s">
        <v>220</v>
      </c>
      <c r="E95" s="8" t="s">
        <v>221</v>
      </c>
      <c r="F95" s="25">
        <v>60.949152</v>
      </c>
      <c r="G95" s="25">
        <v>60.949152</v>
      </c>
      <c r="H95" s="25">
        <v>0</v>
      </c>
      <c r="I95" s="25">
        <v>0</v>
      </c>
      <c r="J95" s="24"/>
      <c r="K95" s="24"/>
    </row>
    <row r="96" ht="22.8" customHeight="1" spans="1:11">
      <c r="A96" s="37" t="s">
        <v>218</v>
      </c>
      <c r="B96" s="37" t="s">
        <v>213</v>
      </c>
      <c r="C96" s="37" t="s">
        <v>224</v>
      </c>
      <c r="D96" s="38" t="s">
        <v>225</v>
      </c>
      <c r="E96" s="38" t="s">
        <v>226</v>
      </c>
      <c r="F96" s="39">
        <v>60.949152</v>
      </c>
      <c r="G96" s="39">
        <v>60.949152</v>
      </c>
      <c r="H96" s="39"/>
      <c r="I96" s="39"/>
      <c r="J96" s="41"/>
      <c r="K96" s="41"/>
    </row>
    <row r="97" ht="22.8" customHeight="1" spans="1:11">
      <c r="A97" s="10" t="s">
        <v>227</v>
      </c>
      <c r="B97" s="10"/>
      <c r="C97" s="10"/>
      <c r="D97" s="8" t="s">
        <v>227</v>
      </c>
      <c r="E97" s="8" t="s">
        <v>228</v>
      </c>
      <c r="F97" s="25">
        <v>234.613728</v>
      </c>
      <c r="G97" s="25">
        <v>234.613728</v>
      </c>
      <c r="H97" s="25">
        <v>0</v>
      </c>
      <c r="I97" s="25">
        <v>0</v>
      </c>
      <c r="J97" s="24"/>
      <c r="K97" s="24"/>
    </row>
    <row r="98" ht="22.8" customHeight="1" spans="1:11">
      <c r="A98" s="10" t="s">
        <v>227</v>
      </c>
      <c r="B98" s="10" t="s">
        <v>195</v>
      </c>
      <c r="C98" s="10"/>
      <c r="D98" s="8" t="s">
        <v>229</v>
      </c>
      <c r="E98" s="8" t="s">
        <v>230</v>
      </c>
      <c r="F98" s="25">
        <v>234.613728</v>
      </c>
      <c r="G98" s="25">
        <v>234.613728</v>
      </c>
      <c r="H98" s="25">
        <v>0</v>
      </c>
      <c r="I98" s="25">
        <v>0</v>
      </c>
      <c r="J98" s="24"/>
      <c r="K98" s="24"/>
    </row>
    <row r="99" ht="22.8" customHeight="1" spans="1:11">
      <c r="A99" s="37" t="s">
        <v>227</v>
      </c>
      <c r="B99" s="37" t="s">
        <v>195</v>
      </c>
      <c r="C99" s="37" t="s">
        <v>190</v>
      </c>
      <c r="D99" s="38" t="s">
        <v>231</v>
      </c>
      <c r="E99" s="38" t="s">
        <v>232</v>
      </c>
      <c r="F99" s="39">
        <v>234.613728</v>
      </c>
      <c r="G99" s="39">
        <v>234.613728</v>
      </c>
      <c r="H99" s="39"/>
      <c r="I99" s="39"/>
      <c r="J99" s="41"/>
      <c r="K99" s="41"/>
    </row>
    <row r="100" ht="22.8" customHeight="1" spans="1:11">
      <c r="A100" s="34"/>
      <c r="B100" s="34"/>
      <c r="C100" s="34"/>
      <c r="D100" s="35" t="s">
        <v>166</v>
      </c>
      <c r="E100" s="35" t="s">
        <v>167</v>
      </c>
      <c r="F100" s="36">
        <v>3315.68</v>
      </c>
      <c r="G100" s="36">
        <v>3294.68</v>
      </c>
      <c r="H100" s="36">
        <v>21</v>
      </c>
      <c r="I100" s="36"/>
      <c r="J100" s="40"/>
      <c r="K100" s="40"/>
    </row>
    <row r="101" ht="22.8" customHeight="1" spans="1:11">
      <c r="A101" s="10" t="s">
        <v>188</v>
      </c>
      <c r="B101" s="10"/>
      <c r="C101" s="10"/>
      <c r="D101" s="8" t="s">
        <v>188</v>
      </c>
      <c r="E101" s="8" t="s">
        <v>189</v>
      </c>
      <c r="F101" s="25">
        <v>2531.104</v>
      </c>
      <c r="G101" s="25">
        <v>2510.104</v>
      </c>
      <c r="H101" s="25">
        <v>21</v>
      </c>
      <c r="I101" s="25">
        <v>0</v>
      </c>
      <c r="J101" s="24"/>
      <c r="K101" s="24"/>
    </row>
    <row r="102" ht="22.8" customHeight="1" spans="1:11">
      <c r="A102" s="10" t="s">
        <v>188</v>
      </c>
      <c r="B102" s="10" t="s">
        <v>195</v>
      </c>
      <c r="C102" s="10"/>
      <c r="D102" s="8" t="s">
        <v>241</v>
      </c>
      <c r="E102" s="8" t="s">
        <v>242</v>
      </c>
      <c r="F102" s="25">
        <v>2510.104</v>
      </c>
      <c r="G102" s="25">
        <v>2510.104</v>
      </c>
      <c r="H102" s="25">
        <v>0</v>
      </c>
      <c r="I102" s="25">
        <v>0</v>
      </c>
      <c r="J102" s="24"/>
      <c r="K102" s="24"/>
    </row>
    <row r="103" ht="22.8" customHeight="1" spans="1:11">
      <c r="A103" s="37" t="s">
        <v>188</v>
      </c>
      <c r="B103" s="37" t="s">
        <v>195</v>
      </c>
      <c r="C103" s="37" t="s">
        <v>243</v>
      </c>
      <c r="D103" s="38" t="s">
        <v>244</v>
      </c>
      <c r="E103" s="38" t="s">
        <v>245</v>
      </c>
      <c r="F103" s="39">
        <v>2510.104</v>
      </c>
      <c r="G103" s="39">
        <v>2510.104</v>
      </c>
      <c r="H103" s="39"/>
      <c r="I103" s="39"/>
      <c r="J103" s="41"/>
      <c r="K103" s="41"/>
    </row>
    <row r="104" ht="22.8" customHeight="1" spans="1:11">
      <c r="A104" s="10" t="s">
        <v>188</v>
      </c>
      <c r="B104" s="10" t="s">
        <v>198</v>
      </c>
      <c r="C104" s="10"/>
      <c r="D104" s="8" t="s">
        <v>199</v>
      </c>
      <c r="E104" s="8" t="s">
        <v>200</v>
      </c>
      <c r="F104" s="25">
        <v>21</v>
      </c>
      <c r="G104" s="25">
        <v>0</v>
      </c>
      <c r="H104" s="25">
        <v>21</v>
      </c>
      <c r="I104" s="25">
        <v>0</v>
      </c>
      <c r="J104" s="24"/>
      <c r="K104" s="24"/>
    </row>
    <row r="105" ht="22.8" customHeight="1" spans="1:11">
      <c r="A105" s="37" t="s">
        <v>188</v>
      </c>
      <c r="B105" s="37" t="s">
        <v>198</v>
      </c>
      <c r="C105" s="37" t="s">
        <v>201</v>
      </c>
      <c r="D105" s="38" t="s">
        <v>202</v>
      </c>
      <c r="E105" s="38" t="s">
        <v>203</v>
      </c>
      <c r="F105" s="39">
        <v>21</v>
      </c>
      <c r="G105" s="39"/>
      <c r="H105" s="39">
        <v>21</v>
      </c>
      <c r="I105" s="39"/>
      <c r="J105" s="41"/>
      <c r="K105" s="41"/>
    </row>
    <row r="106" ht="22.8" customHeight="1" spans="1:11">
      <c r="A106" s="10" t="s">
        <v>204</v>
      </c>
      <c r="B106" s="10"/>
      <c r="C106" s="10"/>
      <c r="D106" s="8" t="s">
        <v>204</v>
      </c>
      <c r="E106" s="8" t="s">
        <v>205</v>
      </c>
      <c r="F106" s="25">
        <v>357.700506</v>
      </c>
      <c r="G106" s="25">
        <v>357.700506</v>
      </c>
      <c r="H106" s="25">
        <v>0</v>
      </c>
      <c r="I106" s="25">
        <v>0</v>
      </c>
      <c r="J106" s="24"/>
      <c r="K106" s="24"/>
    </row>
    <row r="107" ht="22.8" customHeight="1" spans="1:11">
      <c r="A107" s="10" t="s">
        <v>204</v>
      </c>
      <c r="B107" s="10" t="s">
        <v>206</v>
      </c>
      <c r="C107" s="10"/>
      <c r="D107" s="8" t="s">
        <v>207</v>
      </c>
      <c r="E107" s="8" t="s">
        <v>208</v>
      </c>
      <c r="F107" s="25">
        <v>293.843456</v>
      </c>
      <c r="G107" s="25">
        <v>293.843456</v>
      </c>
      <c r="H107" s="25">
        <v>0</v>
      </c>
      <c r="I107" s="25">
        <v>0</v>
      </c>
      <c r="J107" s="24"/>
      <c r="K107" s="24"/>
    </row>
    <row r="108" ht="22.8" customHeight="1" spans="1:11">
      <c r="A108" s="37" t="s">
        <v>204</v>
      </c>
      <c r="B108" s="37" t="s">
        <v>206</v>
      </c>
      <c r="C108" s="37" t="s">
        <v>206</v>
      </c>
      <c r="D108" s="38" t="s">
        <v>211</v>
      </c>
      <c r="E108" s="38" t="s">
        <v>212</v>
      </c>
      <c r="F108" s="39">
        <v>293.843456</v>
      </c>
      <c r="G108" s="39">
        <v>293.843456</v>
      </c>
      <c r="H108" s="39"/>
      <c r="I108" s="39"/>
      <c r="J108" s="41"/>
      <c r="K108" s="41"/>
    </row>
    <row r="109" ht="22.8" customHeight="1" spans="1:11">
      <c r="A109" s="10" t="s">
        <v>204</v>
      </c>
      <c r="B109" s="10" t="s">
        <v>201</v>
      </c>
      <c r="C109" s="10"/>
      <c r="D109" s="8" t="s">
        <v>235</v>
      </c>
      <c r="E109" s="8" t="s">
        <v>236</v>
      </c>
      <c r="F109" s="25">
        <v>63.85705</v>
      </c>
      <c r="G109" s="25">
        <v>63.85705</v>
      </c>
      <c r="H109" s="25">
        <v>0</v>
      </c>
      <c r="I109" s="25">
        <v>0</v>
      </c>
      <c r="J109" s="24"/>
      <c r="K109" s="24"/>
    </row>
    <row r="110" ht="22.8" customHeight="1" spans="1:11">
      <c r="A110" s="37" t="s">
        <v>204</v>
      </c>
      <c r="B110" s="37" t="s">
        <v>201</v>
      </c>
      <c r="C110" s="37" t="s">
        <v>201</v>
      </c>
      <c r="D110" s="38" t="s">
        <v>237</v>
      </c>
      <c r="E110" s="38" t="s">
        <v>238</v>
      </c>
      <c r="F110" s="39">
        <v>63.85705</v>
      </c>
      <c r="G110" s="39">
        <v>63.85705</v>
      </c>
      <c r="H110" s="39"/>
      <c r="I110" s="39"/>
      <c r="J110" s="41"/>
      <c r="K110" s="41"/>
    </row>
    <row r="111" ht="22.8" customHeight="1" spans="1:11">
      <c r="A111" s="10" t="s">
        <v>218</v>
      </c>
      <c r="B111" s="10"/>
      <c r="C111" s="10"/>
      <c r="D111" s="8" t="s">
        <v>218</v>
      </c>
      <c r="E111" s="8" t="s">
        <v>219</v>
      </c>
      <c r="F111" s="25">
        <v>215.579551</v>
      </c>
      <c r="G111" s="25">
        <v>215.579551</v>
      </c>
      <c r="H111" s="25">
        <v>0</v>
      </c>
      <c r="I111" s="25">
        <v>0</v>
      </c>
      <c r="J111" s="24"/>
      <c r="K111" s="24"/>
    </row>
    <row r="112" ht="22.8" customHeight="1" spans="1:11">
      <c r="A112" s="10" t="s">
        <v>218</v>
      </c>
      <c r="B112" s="10" t="s">
        <v>213</v>
      </c>
      <c r="C112" s="10"/>
      <c r="D112" s="8" t="s">
        <v>220</v>
      </c>
      <c r="E112" s="8" t="s">
        <v>221</v>
      </c>
      <c r="F112" s="25">
        <v>215.579551</v>
      </c>
      <c r="G112" s="25">
        <v>215.579551</v>
      </c>
      <c r="H112" s="25">
        <v>0</v>
      </c>
      <c r="I112" s="25">
        <v>0</v>
      </c>
      <c r="J112" s="24"/>
      <c r="K112" s="24"/>
    </row>
    <row r="113" ht="22.8" customHeight="1" spans="1:11">
      <c r="A113" s="37" t="s">
        <v>218</v>
      </c>
      <c r="B113" s="37" t="s">
        <v>213</v>
      </c>
      <c r="C113" s="37" t="s">
        <v>195</v>
      </c>
      <c r="D113" s="38" t="s">
        <v>239</v>
      </c>
      <c r="E113" s="38" t="s">
        <v>240</v>
      </c>
      <c r="F113" s="39">
        <v>160.702303</v>
      </c>
      <c r="G113" s="39">
        <v>160.702303</v>
      </c>
      <c r="H113" s="39"/>
      <c r="I113" s="39"/>
      <c r="J113" s="41"/>
      <c r="K113" s="41"/>
    </row>
    <row r="114" ht="22.8" customHeight="1" spans="1:11">
      <c r="A114" s="37" t="s">
        <v>218</v>
      </c>
      <c r="B114" s="37" t="s">
        <v>213</v>
      </c>
      <c r="C114" s="37" t="s">
        <v>224</v>
      </c>
      <c r="D114" s="38" t="s">
        <v>225</v>
      </c>
      <c r="E114" s="38" t="s">
        <v>226</v>
      </c>
      <c r="F114" s="39">
        <v>54.877248</v>
      </c>
      <c r="G114" s="39">
        <v>54.877248</v>
      </c>
      <c r="H114" s="39"/>
      <c r="I114" s="39"/>
      <c r="J114" s="41"/>
      <c r="K114" s="41"/>
    </row>
    <row r="115" ht="22.8" customHeight="1" spans="1:11">
      <c r="A115" s="10" t="s">
        <v>227</v>
      </c>
      <c r="B115" s="10"/>
      <c r="C115" s="10"/>
      <c r="D115" s="8" t="s">
        <v>227</v>
      </c>
      <c r="E115" s="8" t="s">
        <v>228</v>
      </c>
      <c r="F115" s="25">
        <v>211.291488</v>
      </c>
      <c r="G115" s="25">
        <v>211.291488</v>
      </c>
      <c r="H115" s="25">
        <v>0</v>
      </c>
      <c r="I115" s="25">
        <v>0</v>
      </c>
      <c r="J115" s="24"/>
      <c r="K115" s="24"/>
    </row>
    <row r="116" ht="22.8" customHeight="1" spans="1:11">
      <c r="A116" s="10" t="s">
        <v>227</v>
      </c>
      <c r="B116" s="10" t="s">
        <v>195</v>
      </c>
      <c r="C116" s="10"/>
      <c r="D116" s="8" t="s">
        <v>229</v>
      </c>
      <c r="E116" s="8" t="s">
        <v>230</v>
      </c>
      <c r="F116" s="25">
        <v>211.291488</v>
      </c>
      <c r="G116" s="25">
        <v>211.291488</v>
      </c>
      <c r="H116" s="25">
        <v>0</v>
      </c>
      <c r="I116" s="25">
        <v>0</v>
      </c>
      <c r="J116" s="24"/>
      <c r="K116" s="24"/>
    </row>
    <row r="117" ht="22.8" customHeight="1" spans="1:11">
      <c r="A117" s="37" t="s">
        <v>227</v>
      </c>
      <c r="B117" s="37" t="s">
        <v>195</v>
      </c>
      <c r="C117" s="37" t="s">
        <v>190</v>
      </c>
      <c r="D117" s="38" t="s">
        <v>231</v>
      </c>
      <c r="E117" s="38" t="s">
        <v>232</v>
      </c>
      <c r="F117" s="39">
        <v>211.291488</v>
      </c>
      <c r="G117" s="39">
        <v>211.291488</v>
      </c>
      <c r="H117" s="39"/>
      <c r="I117" s="39"/>
      <c r="J117" s="41"/>
      <c r="K117" s="41"/>
    </row>
    <row r="118" ht="22.8" customHeight="1" spans="1:11">
      <c r="A118" s="34"/>
      <c r="B118" s="34"/>
      <c r="C118" s="34"/>
      <c r="D118" s="35" t="s">
        <v>168</v>
      </c>
      <c r="E118" s="35" t="s">
        <v>169</v>
      </c>
      <c r="F118" s="36">
        <v>3758.69</v>
      </c>
      <c r="G118" s="36">
        <v>3728.69</v>
      </c>
      <c r="H118" s="36">
        <v>30</v>
      </c>
      <c r="I118" s="36"/>
      <c r="J118" s="40"/>
      <c r="K118" s="40"/>
    </row>
    <row r="119" ht="22.8" customHeight="1" spans="1:11">
      <c r="A119" s="10" t="s">
        <v>188</v>
      </c>
      <c r="B119" s="10"/>
      <c r="C119" s="10"/>
      <c r="D119" s="8" t="s">
        <v>188</v>
      </c>
      <c r="E119" s="8" t="s">
        <v>189</v>
      </c>
      <c r="F119" s="25">
        <v>2861.4352</v>
      </c>
      <c r="G119" s="25">
        <v>2831.4352</v>
      </c>
      <c r="H119" s="25">
        <v>30</v>
      </c>
      <c r="I119" s="25">
        <v>0</v>
      </c>
      <c r="J119" s="24"/>
      <c r="K119" s="24"/>
    </row>
    <row r="120" ht="22.8" customHeight="1" spans="1:11">
      <c r="A120" s="10" t="s">
        <v>188</v>
      </c>
      <c r="B120" s="10" t="s">
        <v>195</v>
      </c>
      <c r="C120" s="10"/>
      <c r="D120" s="8" t="s">
        <v>241</v>
      </c>
      <c r="E120" s="8" t="s">
        <v>242</v>
      </c>
      <c r="F120" s="25">
        <v>2802.2352</v>
      </c>
      <c r="G120" s="25">
        <v>2802.2352</v>
      </c>
      <c r="H120" s="25">
        <v>0</v>
      </c>
      <c r="I120" s="25">
        <v>0</v>
      </c>
      <c r="J120" s="24"/>
      <c r="K120" s="24"/>
    </row>
    <row r="121" ht="22.8" customHeight="1" spans="1:11">
      <c r="A121" s="37" t="s">
        <v>188</v>
      </c>
      <c r="B121" s="37" t="s">
        <v>195</v>
      </c>
      <c r="C121" s="37" t="s">
        <v>243</v>
      </c>
      <c r="D121" s="38" t="s">
        <v>244</v>
      </c>
      <c r="E121" s="38" t="s">
        <v>245</v>
      </c>
      <c r="F121" s="39">
        <v>2802.2352</v>
      </c>
      <c r="G121" s="39">
        <v>2802.2352</v>
      </c>
      <c r="H121" s="39"/>
      <c r="I121" s="39"/>
      <c r="J121" s="41"/>
      <c r="K121" s="41"/>
    </row>
    <row r="122" ht="22.8" customHeight="1" spans="1:11">
      <c r="A122" s="10" t="s">
        <v>188</v>
      </c>
      <c r="B122" s="10" t="s">
        <v>198</v>
      </c>
      <c r="C122" s="10"/>
      <c r="D122" s="8" t="s">
        <v>199</v>
      </c>
      <c r="E122" s="8" t="s">
        <v>200</v>
      </c>
      <c r="F122" s="25">
        <v>59.2</v>
      </c>
      <c r="G122" s="25">
        <v>29.2</v>
      </c>
      <c r="H122" s="25">
        <v>30</v>
      </c>
      <c r="I122" s="25">
        <v>0</v>
      </c>
      <c r="J122" s="24"/>
      <c r="K122" s="24"/>
    </row>
    <row r="123" ht="22.8" customHeight="1" spans="1:11">
      <c r="A123" s="37" t="s">
        <v>188</v>
      </c>
      <c r="B123" s="37" t="s">
        <v>198</v>
      </c>
      <c r="C123" s="37" t="s">
        <v>201</v>
      </c>
      <c r="D123" s="38" t="s">
        <v>202</v>
      </c>
      <c r="E123" s="38" t="s">
        <v>203</v>
      </c>
      <c r="F123" s="39">
        <v>59.2</v>
      </c>
      <c r="G123" s="39">
        <v>29.2</v>
      </c>
      <c r="H123" s="39">
        <v>30</v>
      </c>
      <c r="I123" s="39"/>
      <c r="J123" s="41"/>
      <c r="K123" s="41"/>
    </row>
    <row r="124" ht="22.8" customHeight="1" spans="1:11">
      <c r="A124" s="10" t="s">
        <v>204</v>
      </c>
      <c r="B124" s="10"/>
      <c r="C124" s="10"/>
      <c r="D124" s="8" t="s">
        <v>204</v>
      </c>
      <c r="E124" s="8" t="s">
        <v>205</v>
      </c>
      <c r="F124" s="25">
        <v>432.863875</v>
      </c>
      <c r="G124" s="25">
        <v>432.863875</v>
      </c>
      <c r="H124" s="25">
        <v>0</v>
      </c>
      <c r="I124" s="25">
        <v>0</v>
      </c>
      <c r="J124" s="24"/>
      <c r="K124" s="24"/>
    </row>
    <row r="125" ht="22.8" customHeight="1" spans="1:11">
      <c r="A125" s="10" t="s">
        <v>204</v>
      </c>
      <c r="B125" s="10" t="s">
        <v>206</v>
      </c>
      <c r="C125" s="10"/>
      <c r="D125" s="8" t="s">
        <v>207</v>
      </c>
      <c r="E125" s="8" t="s">
        <v>208</v>
      </c>
      <c r="F125" s="25">
        <v>355.7684</v>
      </c>
      <c r="G125" s="25">
        <v>355.7684</v>
      </c>
      <c r="H125" s="25">
        <v>0</v>
      </c>
      <c r="I125" s="25">
        <v>0</v>
      </c>
      <c r="J125" s="24"/>
      <c r="K125" s="24"/>
    </row>
    <row r="126" ht="22.8" customHeight="1" spans="1:11">
      <c r="A126" s="37" t="s">
        <v>204</v>
      </c>
      <c r="B126" s="37" t="s">
        <v>206</v>
      </c>
      <c r="C126" s="37" t="s">
        <v>206</v>
      </c>
      <c r="D126" s="38" t="s">
        <v>211</v>
      </c>
      <c r="E126" s="38" t="s">
        <v>212</v>
      </c>
      <c r="F126" s="39">
        <v>355.7684</v>
      </c>
      <c r="G126" s="39">
        <v>355.7684</v>
      </c>
      <c r="H126" s="39"/>
      <c r="I126" s="39"/>
      <c r="J126" s="41"/>
      <c r="K126" s="41"/>
    </row>
    <row r="127" ht="22.8" customHeight="1" spans="1:11">
      <c r="A127" s="10" t="s">
        <v>204</v>
      </c>
      <c r="B127" s="10" t="s">
        <v>201</v>
      </c>
      <c r="C127" s="10"/>
      <c r="D127" s="8" t="s">
        <v>235</v>
      </c>
      <c r="E127" s="8" t="s">
        <v>236</v>
      </c>
      <c r="F127" s="25">
        <v>77.095475</v>
      </c>
      <c r="G127" s="25">
        <v>77.095475</v>
      </c>
      <c r="H127" s="25">
        <v>0</v>
      </c>
      <c r="I127" s="25">
        <v>0</v>
      </c>
      <c r="J127" s="24"/>
      <c r="K127" s="24"/>
    </row>
    <row r="128" ht="22.8" customHeight="1" spans="1:11">
      <c r="A128" s="37" t="s">
        <v>204</v>
      </c>
      <c r="B128" s="37" t="s">
        <v>201</v>
      </c>
      <c r="C128" s="37" t="s">
        <v>201</v>
      </c>
      <c r="D128" s="38" t="s">
        <v>237</v>
      </c>
      <c r="E128" s="38" t="s">
        <v>238</v>
      </c>
      <c r="F128" s="39">
        <v>77.095475</v>
      </c>
      <c r="G128" s="39">
        <v>77.095475</v>
      </c>
      <c r="H128" s="39"/>
      <c r="I128" s="39"/>
      <c r="J128" s="41"/>
      <c r="K128" s="41"/>
    </row>
    <row r="129" ht="22.8" customHeight="1" spans="1:11">
      <c r="A129" s="10" t="s">
        <v>218</v>
      </c>
      <c r="B129" s="10"/>
      <c r="C129" s="10"/>
      <c r="D129" s="8" t="s">
        <v>218</v>
      </c>
      <c r="E129" s="8" t="s">
        <v>219</v>
      </c>
      <c r="F129" s="25">
        <v>208.518816</v>
      </c>
      <c r="G129" s="25">
        <v>208.518816</v>
      </c>
      <c r="H129" s="25">
        <v>0</v>
      </c>
      <c r="I129" s="25">
        <v>0</v>
      </c>
      <c r="J129" s="24"/>
      <c r="K129" s="24"/>
    </row>
    <row r="130" ht="22.8" customHeight="1" spans="1:11">
      <c r="A130" s="10" t="s">
        <v>218</v>
      </c>
      <c r="B130" s="10" t="s">
        <v>213</v>
      </c>
      <c r="C130" s="10"/>
      <c r="D130" s="8" t="s">
        <v>220</v>
      </c>
      <c r="E130" s="8" t="s">
        <v>221</v>
      </c>
      <c r="F130" s="25">
        <v>208.518816</v>
      </c>
      <c r="G130" s="25">
        <v>208.518816</v>
      </c>
      <c r="H130" s="25">
        <v>0</v>
      </c>
      <c r="I130" s="25">
        <v>0</v>
      </c>
      <c r="J130" s="24"/>
      <c r="K130" s="24"/>
    </row>
    <row r="131" ht="22.8" customHeight="1" spans="1:11">
      <c r="A131" s="37" t="s">
        <v>218</v>
      </c>
      <c r="B131" s="37" t="s">
        <v>213</v>
      </c>
      <c r="C131" s="37" t="s">
        <v>195</v>
      </c>
      <c r="D131" s="38" t="s">
        <v>239</v>
      </c>
      <c r="E131" s="38" t="s">
        <v>240</v>
      </c>
      <c r="F131" s="39">
        <v>142.057104</v>
      </c>
      <c r="G131" s="39">
        <v>142.057104</v>
      </c>
      <c r="H131" s="39"/>
      <c r="I131" s="39"/>
      <c r="J131" s="41"/>
      <c r="K131" s="41"/>
    </row>
    <row r="132" ht="22.8" customHeight="1" spans="1:11">
      <c r="A132" s="37" t="s">
        <v>218</v>
      </c>
      <c r="B132" s="37" t="s">
        <v>213</v>
      </c>
      <c r="C132" s="37" t="s">
        <v>224</v>
      </c>
      <c r="D132" s="38" t="s">
        <v>225</v>
      </c>
      <c r="E132" s="38" t="s">
        <v>226</v>
      </c>
      <c r="F132" s="39">
        <v>66.461712</v>
      </c>
      <c r="G132" s="39">
        <v>66.461712</v>
      </c>
      <c r="H132" s="39"/>
      <c r="I132" s="39"/>
      <c r="J132" s="41"/>
      <c r="K132" s="41"/>
    </row>
    <row r="133" ht="22.8" customHeight="1" spans="1:11">
      <c r="A133" s="10" t="s">
        <v>227</v>
      </c>
      <c r="B133" s="10"/>
      <c r="C133" s="10"/>
      <c r="D133" s="8" t="s">
        <v>227</v>
      </c>
      <c r="E133" s="8" t="s">
        <v>228</v>
      </c>
      <c r="F133" s="25">
        <v>255.871296</v>
      </c>
      <c r="G133" s="25">
        <v>255.871296</v>
      </c>
      <c r="H133" s="25">
        <v>0</v>
      </c>
      <c r="I133" s="25">
        <v>0</v>
      </c>
      <c r="J133" s="24"/>
      <c r="K133" s="24"/>
    </row>
    <row r="134" ht="22.8" customHeight="1" spans="1:11">
      <c r="A134" s="10" t="s">
        <v>227</v>
      </c>
      <c r="B134" s="10" t="s">
        <v>195</v>
      </c>
      <c r="C134" s="10"/>
      <c r="D134" s="8" t="s">
        <v>229</v>
      </c>
      <c r="E134" s="8" t="s">
        <v>230</v>
      </c>
      <c r="F134" s="25">
        <v>255.871296</v>
      </c>
      <c r="G134" s="25">
        <v>255.871296</v>
      </c>
      <c r="H134" s="25">
        <v>0</v>
      </c>
      <c r="I134" s="25">
        <v>0</v>
      </c>
      <c r="J134" s="24"/>
      <c r="K134" s="24"/>
    </row>
    <row r="135" ht="22.8" customHeight="1" spans="1:11">
      <c r="A135" s="37" t="s">
        <v>227</v>
      </c>
      <c r="B135" s="37" t="s">
        <v>195</v>
      </c>
      <c r="C135" s="37" t="s">
        <v>190</v>
      </c>
      <c r="D135" s="38" t="s">
        <v>231</v>
      </c>
      <c r="E135" s="38" t="s">
        <v>232</v>
      </c>
      <c r="F135" s="39">
        <v>255.871296</v>
      </c>
      <c r="G135" s="39">
        <v>255.871296</v>
      </c>
      <c r="H135" s="39"/>
      <c r="I135" s="39"/>
      <c r="J135" s="41"/>
      <c r="K135" s="41"/>
    </row>
    <row r="136" ht="22.8" customHeight="1" spans="1:11">
      <c r="A136" s="34"/>
      <c r="B136" s="34"/>
      <c r="C136" s="34"/>
      <c r="D136" s="35" t="s">
        <v>170</v>
      </c>
      <c r="E136" s="35" t="s">
        <v>171</v>
      </c>
      <c r="F136" s="36">
        <v>1271.99</v>
      </c>
      <c r="G136" s="36">
        <v>991.99</v>
      </c>
      <c r="H136" s="36">
        <v>280</v>
      </c>
      <c r="I136" s="36"/>
      <c r="J136" s="40"/>
      <c r="K136" s="40"/>
    </row>
    <row r="137" ht="22.8" customHeight="1" spans="1:11">
      <c r="A137" s="10" t="s">
        <v>188</v>
      </c>
      <c r="B137" s="10"/>
      <c r="C137" s="10"/>
      <c r="D137" s="8" t="s">
        <v>188</v>
      </c>
      <c r="E137" s="8" t="s">
        <v>189</v>
      </c>
      <c r="F137" s="25">
        <v>1020.269306</v>
      </c>
      <c r="G137" s="25">
        <v>740.269306</v>
      </c>
      <c r="H137" s="25">
        <v>280</v>
      </c>
      <c r="I137" s="25">
        <v>0</v>
      </c>
      <c r="J137" s="24"/>
      <c r="K137" s="24"/>
    </row>
    <row r="138" ht="22.8" customHeight="1" spans="1:11">
      <c r="A138" s="10" t="s">
        <v>188</v>
      </c>
      <c r="B138" s="10" t="s">
        <v>250</v>
      </c>
      <c r="C138" s="10"/>
      <c r="D138" s="8" t="s">
        <v>251</v>
      </c>
      <c r="E138" s="8" t="s">
        <v>252</v>
      </c>
      <c r="F138" s="25">
        <v>840.269306</v>
      </c>
      <c r="G138" s="25">
        <v>740.269306</v>
      </c>
      <c r="H138" s="25">
        <v>100</v>
      </c>
      <c r="I138" s="25">
        <v>0</v>
      </c>
      <c r="J138" s="24"/>
      <c r="K138" s="24"/>
    </row>
    <row r="139" ht="22.8" customHeight="1" spans="1:11">
      <c r="A139" s="37" t="s">
        <v>188</v>
      </c>
      <c r="B139" s="37" t="s">
        <v>250</v>
      </c>
      <c r="C139" s="37" t="s">
        <v>190</v>
      </c>
      <c r="D139" s="38" t="s">
        <v>253</v>
      </c>
      <c r="E139" s="38" t="s">
        <v>254</v>
      </c>
      <c r="F139" s="39">
        <v>840.269306</v>
      </c>
      <c r="G139" s="39">
        <v>740.269306</v>
      </c>
      <c r="H139" s="39">
        <v>100</v>
      </c>
      <c r="I139" s="39"/>
      <c r="J139" s="41"/>
      <c r="K139" s="41"/>
    </row>
    <row r="140" ht="22.8" customHeight="1" spans="1:11">
      <c r="A140" s="10" t="s">
        <v>188</v>
      </c>
      <c r="B140" s="10" t="s">
        <v>198</v>
      </c>
      <c r="C140" s="10"/>
      <c r="D140" s="8" t="s">
        <v>199</v>
      </c>
      <c r="E140" s="8" t="s">
        <v>200</v>
      </c>
      <c r="F140" s="25">
        <v>180</v>
      </c>
      <c r="G140" s="25">
        <v>0</v>
      </c>
      <c r="H140" s="25">
        <v>180</v>
      </c>
      <c r="I140" s="25">
        <v>0</v>
      </c>
      <c r="J140" s="24"/>
      <c r="K140" s="24"/>
    </row>
    <row r="141" ht="22.8" customHeight="1" spans="1:11">
      <c r="A141" s="37" t="s">
        <v>188</v>
      </c>
      <c r="B141" s="37" t="s">
        <v>198</v>
      </c>
      <c r="C141" s="37" t="s">
        <v>201</v>
      </c>
      <c r="D141" s="38" t="s">
        <v>202</v>
      </c>
      <c r="E141" s="38" t="s">
        <v>203</v>
      </c>
      <c r="F141" s="39">
        <v>180</v>
      </c>
      <c r="G141" s="39"/>
      <c r="H141" s="39">
        <v>180</v>
      </c>
      <c r="I141" s="39"/>
      <c r="J141" s="41"/>
      <c r="K141" s="41"/>
    </row>
    <row r="142" ht="22.8" customHeight="1" spans="1:11">
      <c r="A142" s="10" t="s">
        <v>204</v>
      </c>
      <c r="B142" s="10"/>
      <c r="C142" s="10"/>
      <c r="D142" s="8" t="s">
        <v>204</v>
      </c>
      <c r="E142" s="8" t="s">
        <v>205</v>
      </c>
      <c r="F142" s="25">
        <v>99.519377</v>
      </c>
      <c r="G142" s="25">
        <v>99.519377</v>
      </c>
      <c r="H142" s="25">
        <v>0</v>
      </c>
      <c r="I142" s="25">
        <v>0</v>
      </c>
      <c r="J142" s="24"/>
      <c r="K142" s="24"/>
    </row>
    <row r="143" ht="22.8" customHeight="1" spans="1:11">
      <c r="A143" s="10" t="s">
        <v>204</v>
      </c>
      <c r="B143" s="10" t="s">
        <v>206</v>
      </c>
      <c r="C143" s="10"/>
      <c r="D143" s="8" t="s">
        <v>207</v>
      </c>
      <c r="E143" s="8" t="s">
        <v>208</v>
      </c>
      <c r="F143" s="25">
        <v>97.646928</v>
      </c>
      <c r="G143" s="25">
        <v>97.646928</v>
      </c>
      <c r="H143" s="25">
        <v>0</v>
      </c>
      <c r="I143" s="25">
        <v>0</v>
      </c>
      <c r="J143" s="24"/>
      <c r="K143" s="24"/>
    </row>
    <row r="144" ht="22.8" customHeight="1" spans="1:11">
      <c r="A144" s="37" t="s">
        <v>204</v>
      </c>
      <c r="B144" s="37" t="s">
        <v>206</v>
      </c>
      <c r="C144" s="37" t="s">
        <v>206</v>
      </c>
      <c r="D144" s="38" t="s">
        <v>211</v>
      </c>
      <c r="E144" s="38" t="s">
        <v>212</v>
      </c>
      <c r="F144" s="39">
        <v>97.646928</v>
      </c>
      <c r="G144" s="39">
        <v>97.646928</v>
      </c>
      <c r="H144" s="39"/>
      <c r="I144" s="39"/>
      <c r="J144" s="41"/>
      <c r="K144" s="41"/>
    </row>
    <row r="145" ht="22.8" customHeight="1" spans="1:11">
      <c r="A145" s="10" t="s">
        <v>204</v>
      </c>
      <c r="B145" s="10" t="s">
        <v>201</v>
      </c>
      <c r="C145" s="10"/>
      <c r="D145" s="8" t="s">
        <v>235</v>
      </c>
      <c r="E145" s="8" t="s">
        <v>236</v>
      </c>
      <c r="F145" s="25">
        <v>1.872449</v>
      </c>
      <c r="G145" s="25">
        <v>1.872449</v>
      </c>
      <c r="H145" s="25">
        <v>0</v>
      </c>
      <c r="I145" s="25">
        <v>0</v>
      </c>
      <c r="J145" s="24"/>
      <c r="K145" s="24"/>
    </row>
    <row r="146" ht="22.8" customHeight="1" spans="1:11">
      <c r="A146" s="37" t="s">
        <v>204</v>
      </c>
      <c r="B146" s="37" t="s">
        <v>201</v>
      </c>
      <c r="C146" s="37" t="s">
        <v>201</v>
      </c>
      <c r="D146" s="38" t="s">
        <v>237</v>
      </c>
      <c r="E146" s="38" t="s">
        <v>238</v>
      </c>
      <c r="F146" s="39">
        <v>1.872449</v>
      </c>
      <c r="G146" s="39">
        <v>1.872449</v>
      </c>
      <c r="H146" s="39"/>
      <c r="I146" s="39"/>
      <c r="J146" s="41"/>
      <c r="K146" s="41"/>
    </row>
    <row r="147" ht="22.8" customHeight="1" spans="1:11">
      <c r="A147" s="10" t="s">
        <v>218</v>
      </c>
      <c r="B147" s="10"/>
      <c r="C147" s="10"/>
      <c r="D147" s="8" t="s">
        <v>218</v>
      </c>
      <c r="E147" s="8" t="s">
        <v>219</v>
      </c>
      <c r="F147" s="25">
        <v>82.105896</v>
      </c>
      <c r="G147" s="25">
        <v>82.105896</v>
      </c>
      <c r="H147" s="25">
        <v>0</v>
      </c>
      <c r="I147" s="25">
        <v>0</v>
      </c>
      <c r="J147" s="24"/>
      <c r="K147" s="24"/>
    </row>
    <row r="148" ht="22.8" customHeight="1" spans="1:11">
      <c r="A148" s="10" t="s">
        <v>218</v>
      </c>
      <c r="B148" s="10" t="s">
        <v>213</v>
      </c>
      <c r="C148" s="10"/>
      <c r="D148" s="8" t="s">
        <v>220</v>
      </c>
      <c r="E148" s="8" t="s">
        <v>221</v>
      </c>
      <c r="F148" s="25">
        <v>82.105896</v>
      </c>
      <c r="G148" s="25">
        <v>82.105896</v>
      </c>
      <c r="H148" s="25">
        <v>0</v>
      </c>
      <c r="I148" s="25">
        <v>0</v>
      </c>
      <c r="J148" s="24"/>
      <c r="K148" s="24"/>
    </row>
    <row r="149" ht="22.8" customHeight="1" spans="1:11">
      <c r="A149" s="37" t="s">
        <v>218</v>
      </c>
      <c r="B149" s="37" t="s">
        <v>213</v>
      </c>
      <c r="C149" s="37" t="s">
        <v>195</v>
      </c>
      <c r="D149" s="38" t="s">
        <v>239</v>
      </c>
      <c r="E149" s="38" t="s">
        <v>240</v>
      </c>
      <c r="F149" s="39">
        <v>62.865624</v>
      </c>
      <c r="G149" s="39">
        <v>62.865624</v>
      </c>
      <c r="H149" s="39"/>
      <c r="I149" s="39"/>
      <c r="J149" s="41"/>
      <c r="K149" s="41"/>
    </row>
    <row r="150" ht="22.8" customHeight="1" spans="1:11">
      <c r="A150" s="37" t="s">
        <v>218</v>
      </c>
      <c r="B150" s="37" t="s">
        <v>213</v>
      </c>
      <c r="C150" s="37" t="s">
        <v>224</v>
      </c>
      <c r="D150" s="38" t="s">
        <v>225</v>
      </c>
      <c r="E150" s="38" t="s">
        <v>226</v>
      </c>
      <c r="F150" s="39">
        <v>19.240272</v>
      </c>
      <c r="G150" s="39">
        <v>19.240272</v>
      </c>
      <c r="H150" s="39"/>
      <c r="I150" s="39"/>
      <c r="J150" s="41"/>
      <c r="K150" s="41"/>
    </row>
    <row r="151" ht="22.8" customHeight="1" spans="1:11">
      <c r="A151" s="10" t="s">
        <v>227</v>
      </c>
      <c r="B151" s="10"/>
      <c r="C151" s="10"/>
      <c r="D151" s="8" t="s">
        <v>227</v>
      </c>
      <c r="E151" s="8" t="s">
        <v>228</v>
      </c>
      <c r="F151" s="25">
        <v>70.093152</v>
      </c>
      <c r="G151" s="25">
        <v>70.093152</v>
      </c>
      <c r="H151" s="25">
        <v>0</v>
      </c>
      <c r="I151" s="25">
        <v>0</v>
      </c>
      <c r="J151" s="24"/>
      <c r="K151" s="24"/>
    </row>
    <row r="152" ht="22.8" customHeight="1" spans="1:11">
      <c r="A152" s="10" t="s">
        <v>227</v>
      </c>
      <c r="B152" s="10" t="s">
        <v>195</v>
      </c>
      <c r="C152" s="10"/>
      <c r="D152" s="8" t="s">
        <v>229</v>
      </c>
      <c r="E152" s="8" t="s">
        <v>230</v>
      </c>
      <c r="F152" s="25">
        <v>70.093152</v>
      </c>
      <c r="G152" s="25">
        <v>70.093152</v>
      </c>
      <c r="H152" s="25">
        <v>0</v>
      </c>
      <c r="I152" s="25">
        <v>0</v>
      </c>
      <c r="J152" s="24"/>
      <c r="K152" s="24"/>
    </row>
    <row r="153" ht="22.8" customHeight="1" spans="1:11">
      <c r="A153" s="37" t="s">
        <v>227</v>
      </c>
      <c r="B153" s="37" t="s">
        <v>195</v>
      </c>
      <c r="C153" s="37" t="s">
        <v>190</v>
      </c>
      <c r="D153" s="38" t="s">
        <v>231</v>
      </c>
      <c r="E153" s="38" t="s">
        <v>232</v>
      </c>
      <c r="F153" s="39">
        <v>70.093152</v>
      </c>
      <c r="G153" s="39">
        <v>70.093152</v>
      </c>
      <c r="H153" s="39"/>
      <c r="I153" s="39"/>
      <c r="J153" s="41"/>
      <c r="K153" s="41"/>
    </row>
    <row r="154" ht="22.8" customHeight="1" spans="1:11">
      <c r="A154" s="34"/>
      <c r="B154" s="34"/>
      <c r="C154" s="34"/>
      <c r="D154" s="35" t="s">
        <v>172</v>
      </c>
      <c r="E154" s="35" t="s">
        <v>173</v>
      </c>
      <c r="F154" s="36">
        <v>911.51</v>
      </c>
      <c r="G154" s="36">
        <v>567.51</v>
      </c>
      <c r="H154" s="36">
        <v>344</v>
      </c>
      <c r="I154" s="36"/>
      <c r="J154" s="40"/>
      <c r="K154" s="40"/>
    </row>
    <row r="155" ht="22.8" customHeight="1" spans="1:11">
      <c r="A155" s="10" t="s">
        <v>188</v>
      </c>
      <c r="B155" s="10"/>
      <c r="C155" s="10"/>
      <c r="D155" s="8" t="s">
        <v>188</v>
      </c>
      <c r="E155" s="8" t="s">
        <v>189</v>
      </c>
      <c r="F155" s="25">
        <v>334</v>
      </c>
      <c r="G155" s="25">
        <v>0</v>
      </c>
      <c r="H155" s="25">
        <v>334</v>
      </c>
      <c r="I155" s="25">
        <v>0</v>
      </c>
      <c r="J155" s="24"/>
      <c r="K155" s="24"/>
    </row>
    <row r="156" ht="22.8" customHeight="1" spans="1:11">
      <c r="A156" s="10" t="s">
        <v>188</v>
      </c>
      <c r="B156" s="10" t="s">
        <v>198</v>
      </c>
      <c r="C156" s="10"/>
      <c r="D156" s="8" t="s">
        <v>199</v>
      </c>
      <c r="E156" s="8" t="s">
        <v>200</v>
      </c>
      <c r="F156" s="25">
        <v>334</v>
      </c>
      <c r="G156" s="25">
        <v>0</v>
      </c>
      <c r="H156" s="25">
        <v>334</v>
      </c>
      <c r="I156" s="25">
        <v>0</v>
      </c>
      <c r="J156" s="24"/>
      <c r="K156" s="24"/>
    </row>
    <row r="157" ht="22.8" customHeight="1" spans="1:11">
      <c r="A157" s="37" t="s">
        <v>188</v>
      </c>
      <c r="B157" s="37" t="s">
        <v>198</v>
      </c>
      <c r="C157" s="37" t="s">
        <v>201</v>
      </c>
      <c r="D157" s="38" t="s">
        <v>202</v>
      </c>
      <c r="E157" s="38" t="s">
        <v>203</v>
      </c>
      <c r="F157" s="39">
        <v>334</v>
      </c>
      <c r="G157" s="39"/>
      <c r="H157" s="39">
        <v>334</v>
      </c>
      <c r="I157" s="39"/>
      <c r="J157" s="41"/>
      <c r="K157" s="41"/>
    </row>
    <row r="158" ht="22.8" customHeight="1" spans="1:11">
      <c r="A158" s="10" t="s">
        <v>255</v>
      </c>
      <c r="B158" s="10"/>
      <c r="C158" s="10"/>
      <c r="D158" s="8" t="s">
        <v>255</v>
      </c>
      <c r="E158" s="8" t="s">
        <v>256</v>
      </c>
      <c r="F158" s="25">
        <v>483.945614</v>
      </c>
      <c r="G158" s="25">
        <v>473.945614</v>
      </c>
      <c r="H158" s="25">
        <v>10</v>
      </c>
      <c r="I158" s="25">
        <v>0</v>
      </c>
      <c r="J158" s="24"/>
      <c r="K158" s="24"/>
    </row>
    <row r="159" ht="22.8" customHeight="1" spans="1:11">
      <c r="A159" s="10" t="s">
        <v>255</v>
      </c>
      <c r="B159" s="10" t="s">
        <v>224</v>
      </c>
      <c r="C159" s="10"/>
      <c r="D159" s="8" t="s">
        <v>257</v>
      </c>
      <c r="E159" s="8" t="s">
        <v>258</v>
      </c>
      <c r="F159" s="25">
        <v>483.945614</v>
      </c>
      <c r="G159" s="25">
        <v>473.945614</v>
      </c>
      <c r="H159" s="25">
        <v>10</v>
      </c>
      <c r="I159" s="25">
        <v>0</v>
      </c>
      <c r="J159" s="24"/>
      <c r="K159" s="24"/>
    </row>
    <row r="160" ht="22.8" customHeight="1" spans="1:11">
      <c r="A160" s="37" t="s">
        <v>255</v>
      </c>
      <c r="B160" s="37" t="s">
        <v>224</v>
      </c>
      <c r="C160" s="37" t="s">
        <v>259</v>
      </c>
      <c r="D160" s="38" t="s">
        <v>260</v>
      </c>
      <c r="E160" s="38" t="s">
        <v>261</v>
      </c>
      <c r="F160" s="39">
        <v>483.945614</v>
      </c>
      <c r="G160" s="39">
        <v>473.945614</v>
      </c>
      <c r="H160" s="39">
        <v>10</v>
      </c>
      <c r="I160" s="39"/>
      <c r="J160" s="41"/>
      <c r="K160" s="41"/>
    </row>
    <row r="161" ht="22.8" customHeight="1" spans="1:11">
      <c r="A161" s="10" t="s">
        <v>204</v>
      </c>
      <c r="B161" s="10"/>
      <c r="C161" s="10"/>
      <c r="D161" s="8" t="s">
        <v>204</v>
      </c>
      <c r="E161" s="8" t="s">
        <v>205</v>
      </c>
      <c r="F161" s="25">
        <v>56.274833</v>
      </c>
      <c r="G161" s="25">
        <v>56.274833</v>
      </c>
      <c r="H161" s="25">
        <v>0</v>
      </c>
      <c r="I161" s="25">
        <v>0</v>
      </c>
      <c r="J161" s="24"/>
      <c r="K161" s="24"/>
    </row>
    <row r="162" ht="22.8" customHeight="1" spans="1:11">
      <c r="A162" s="10" t="s">
        <v>204</v>
      </c>
      <c r="B162" s="10" t="s">
        <v>206</v>
      </c>
      <c r="C162" s="10"/>
      <c r="D162" s="8" t="s">
        <v>207</v>
      </c>
      <c r="E162" s="8" t="s">
        <v>208</v>
      </c>
      <c r="F162" s="25">
        <v>50.98904</v>
      </c>
      <c r="G162" s="25">
        <v>50.98904</v>
      </c>
      <c r="H162" s="25">
        <v>0</v>
      </c>
      <c r="I162" s="25">
        <v>0</v>
      </c>
      <c r="J162" s="24"/>
      <c r="K162" s="24"/>
    </row>
    <row r="163" ht="22.8" customHeight="1" spans="1:11">
      <c r="A163" s="37" t="s">
        <v>204</v>
      </c>
      <c r="B163" s="37" t="s">
        <v>206</v>
      </c>
      <c r="C163" s="37" t="s">
        <v>206</v>
      </c>
      <c r="D163" s="38" t="s">
        <v>211</v>
      </c>
      <c r="E163" s="38" t="s">
        <v>212</v>
      </c>
      <c r="F163" s="39">
        <v>50.98904</v>
      </c>
      <c r="G163" s="39">
        <v>50.98904</v>
      </c>
      <c r="H163" s="39"/>
      <c r="I163" s="39"/>
      <c r="J163" s="41"/>
      <c r="K163" s="41"/>
    </row>
    <row r="164" ht="22.8" customHeight="1" spans="1:11">
      <c r="A164" s="10" t="s">
        <v>204</v>
      </c>
      <c r="B164" s="10" t="s">
        <v>213</v>
      </c>
      <c r="C164" s="10"/>
      <c r="D164" s="8" t="s">
        <v>214</v>
      </c>
      <c r="E164" s="8" t="s">
        <v>215</v>
      </c>
      <c r="F164" s="25">
        <v>4.35</v>
      </c>
      <c r="G164" s="25">
        <v>4.35</v>
      </c>
      <c r="H164" s="25">
        <v>0</v>
      </c>
      <c r="I164" s="25">
        <v>0</v>
      </c>
      <c r="J164" s="24"/>
      <c r="K164" s="24"/>
    </row>
    <row r="165" ht="22.8" customHeight="1" spans="1:11">
      <c r="A165" s="37" t="s">
        <v>204</v>
      </c>
      <c r="B165" s="37" t="s">
        <v>213</v>
      </c>
      <c r="C165" s="37" t="s">
        <v>201</v>
      </c>
      <c r="D165" s="38" t="s">
        <v>216</v>
      </c>
      <c r="E165" s="38" t="s">
        <v>217</v>
      </c>
      <c r="F165" s="39">
        <v>4.35</v>
      </c>
      <c r="G165" s="39">
        <v>4.35</v>
      </c>
      <c r="H165" s="39"/>
      <c r="I165" s="39"/>
      <c r="J165" s="41"/>
      <c r="K165" s="41"/>
    </row>
    <row r="166" ht="22.8" customHeight="1" spans="1:11">
      <c r="A166" s="10" t="s">
        <v>204</v>
      </c>
      <c r="B166" s="10" t="s">
        <v>201</v>
      </c>
      <c r="C166" s="10"/>
      <c r="D166" s="8" t="s">
        <v>235</v>
      </c>
      <c r="E166" s="8" t="s">
        <v>236</v>
      </c>
      <c r="F166" s="25">
        <v>0.935793</v>
      </c>
      <c r="G166" s="25">
        <v>0.935793</v>
      </c>
      <c r="H166" s="25">
        <v>0</v>
      </c>
      <c r="I166" s="25">
        <v>0</v>
      </c>
      <c r="J166" s="24"/>
      <c r="K166" s="24"/>
    </row>
    <row r="167" ht="22.8" customHeight="1" spans="1:11">
      <c r="A167" s="37" t="s">
        <v>204</v>
      </c>
      <c r="B167" s="37" t="s">
        <v>201</v>
      </c>
      <c r="C167" s="37" t="s">
        <v>201</v>
      </c>
      <c r="D167" s="38" t="s">
        <v>237</v>
      </c>
      <c r="E167" s="38" t="s">
        <v>238</v>
      </c>
      <c r="F167" s="39">
        <v>0.935793</v>
      </c>
      <c r="G167" s="39">
        <v>0.935793</v>
      </c>
      <c r="H167" s="39"/>
      <c r="I167" s="39"/>
      <c r="J167" s="41"/>
      <c r="K167" s="41"/>
    </row>
    <row r="168" ht="22.8" customHeight="1" spans="1:11">
      <c r="A168" s="10" t="s">
        <v>227</v>
      </c>
      <c r="B168" s="10"/>
      <c r="C168" s="10"/>
      <c r="D168" s="8" t="s">
        <v>227</v>
      </c>
      <c r="E168" s="8" t="s">
        <v>228</v>
      </c>
      <c r="F168" s="25">
        <v>37.290816</v>
      </c>
      <c r="G168" s="25">
        <v>37.290816</v>
      </c>
      <c r="H168" s="25">
        <v>0</v>
      </c>
      <c r="I168" s="25">
        <v>0</v>
      </c>
      <c r="J168" s="24"/>
      <c r="K168" s="24"/>
    </row>
    <row r="169" ht="22.8" customHeight="1" spans="1:11">
      <c r="A169" s="10" t="s">
        <v>227</v>
      </c>
      <c r="B169" s="10" t="s">
        <v>195</v>
      </c>
      <c r="C169" s="10"/>
      <c r="D169" s="8" t="s">
        <v>229</v>
      </c>
      <c r="E169" s="8" t="s">
        <v>230</v>
      </c>
      <c r="F169" s="25">
        <v>37.290816</v>
      </c>
      <c r="G169" s="25">
        <v>37.290816</v>
      </c>
      <c r="H169" s="25">
        <v>0</v>
      </c>
      <c r="I169" s="25">
        <v>0</v>
      </c>
      <c r="J169" s="24"/>
      <c r="K169" s="24"/>
    </row>
    <row r="170" ht="22.8" customHeight="1" spans="1:11">
      <c r="A170" s="37" t="s">
        <v>227</v>
      </c>
      <c r="B170" s="37" t="s">
        <v>195</v>
      </c>
      <c r="C170" s="37" t="s">
        <v>190</v>
      </c>
      <c r="D170" s="38" t="s">
        <v>231</v>
      </c>
      <c r="E170" s="38" t="s">
        <v>232</v>
      </c>
      <c r="F170" s="39">
        <v>37.290816</v>
      </c>
      <c r="G170" s="39">
        <v>37.290816</v>
      </c>
      <c r="H170" s="39"/>
      <c r="I170" s="39"/>
      <c r="J170" s="41"/>
      <c r="K170" s="41"/>
    </row>
    <row r="171" ht="22.8" customHeight="1" spans="1:11">
      <c r="A171" s="34"/>
      <c r="B171" s="34"/>
      <c r="C171" s="34"/>
      <c r="D171" s="35" t="s">
        <v>174</v>
      </c>
      <c r="E171" s="35" t="s">
        <v>175</v>
      </c>
      <c r="F171" s="36">
        <v>417.64</v>
      </c>
      <c r="G171" s="36">
        <v>403.64</v>
      </c>
      <c r="H171" s="36">
        <v>14</v>
      </c>
      <c r="I171" s="36"/>
      <c r="J171" s="40"/>
      <c r="K171" s="40"/>
    </row>
    <row r="172" ht="22.8" customHeight="1" spans="1:11">
      <c r="A172" s="10" t="s">
        <v>255</v>
      </c>
      <c r="B172" s="10"/>
      <c r="C172" s="10"/>
      <c r="D172" s="8" t="s">
        <v>255</v>
      </c>
      <c r="E172" s="8" t="s">
        <v>256</v>
      </c>
      <c r="F172" s="25">
        <v>336.698384</v>
      </c>
      <c r="G172" s="25">
        <v>322.698384</v>
      </c>
      <c r="H172" s="25">
        <v>14</v>
      </c>
      <c r="I172" s="25">
        <v>0</v>
      </c>
      <c r="J172" s="24"/>
      <c r="K172" s="24"/>
    </row>
    <row r="173" ht="22.8" customHeight="1" spans="1:11">
      <c r="A173" s="10" t="s">
        <v>255</v>
      </c>
      <c r="B173" s="10" t="s">
        <v>224</v>
      </c>
      <c r="C173" s="10"/>
      <c r="D173" s="8" t="s">
        <v>257</v>
      </c>
      <c r="E173" s="8" t="s">
        <v>258</v>
      </c>
      <c r="F173" s="25">
        <v>336.698384</v>
      </c>
      <c r="G173" s="25">
        <v>322.698384</v>
      </c>
      <c r="H173" s="25">
        <v>14</v>
      </c>
      <c r="I173" s="25">
        <v>0</v>
      </c>
      <c r="J173" s="24"/>
      <c r="K173" s="24"/>
    </row>
    <row r="174" ht="22.8" customHeight="1" spans="1:11">
      <c r="A174" s="37" t="s">
        <v>255</v>
      </c>
      <c r="B174" s="37" t="s">
        <v>224</v>
      </c>
      <c r="C174" s="37" t="s">
        <v>250</v>
      </c>
      <c r="D174" s="38" t="s">
        <v>262</v>
      </c>
      <c r="E174" s="38" t="s">
        <v>263</v>
      </c>
      <c r="F174" s="39">
        <v>336.698384</v>
      </c>
      <c r="G174" s="39">
        <v>322.698384</v>
      </c>
      <c r="H174" s="39">
        <v>14</v>
      </c>
      <c r="I174" s="39"/>
      <c r="J174" s="41"/>
      <c r="K174" s="41"/>
    </row>
    <row r="175" ht="22.8" customHeight="1" spans="1:11">
      <c r="A175" s="10" t="s">
        <v>204</v>
      </c>
      <c r="B175" s="10"/>
      <c r="C175" s="10"/>
      <c r="D175" s="8" t="s">
        <v>204</v>
      </c>
      <c r="E175" s="8" t="s">
        <v>205</v>
      </c>
      <c r="F175" s="25">
        <v>40.34474</v>
      </c>
      <c r="G175" s="25">
        <v>40.34474</v>
      </c>
      <c r="H175" s="25">
        <v>0</v>
      </c>
      <c r="I175" s="25">
        <v>0</v>
      </c>
      <c r="J175" s="24"/>
      <c r="K175" s="24"/>
    </row>
    <row r="176" ht="22.8" customHeight="1" spans="1:11">
      <c r="A176" s="10" t="s">
        <v>204</v>
      </c>
      <c r="B176" s="10" t="s">
        <v>206</v>
      </c>
      <c r="C176" s="10"/>
      <c r="D176" s="8" t="s">
        <v>207</v>
      </c>
      <c r="E176" s="8" t="s">
        <v>208</v>
      </c>
      <c r="F176" s="25">
        <v>36.830416</v>
      </c>
      <c r="G176" s="25">
        <v>36.830416</v>
      </c>
      <c r="H176" s="25">
        <v>0</v>
      </c>
      <c r="I176" s="25">
        <v>0</v>
      </c>
      <c r="J176" s="24"/>
      <c r="K176" s="24"/>
    </row>
    <row r="177" ht="22.8" customHeight="1" spans="1:11">
      <c r="A177" s="37" t="s">
        <v>204</v>
      </c>
      <c r="B177" s="37" t="s">
        <v>206</v>
      </c>
      <c r="C177" s="37" t="s">
        <v>206</v>
      </c>
      <c r="D177" s="38" t="s">
        <v>211</v>
      </c>
      <c r="E177" s="38" t="s">
        <v>212</v>
      </c>
      <c r="F177" s="39">
        <v>36.830416</v>
      </c>
      <c r="G177" s="39">
        <v>36.830416</v>
      </c>
      <c r="H177" s="39"/>
      <c r="I177" s="39"/>
      <c r="J177" s="41"/>
      <c r="K177" s="41"/>
    </row>
    <row r="178" ht="22.8" customHeight="1" spans="1:11">
      <c r="A178" s="10" t="s">
        <v>204</v>
      </c>
      <c r="B178" s="10" t="s">
        <v>213</v>
      </c>
      <c r="C178" s="10"/>
      <c r="D178" s="8" t="s">
        <v>214</v>
      </c>
      <c r="E178" s="8" t="s">
        <v>215</v>
      </c>
      <c r="F178" s="25">
        <v>2.86</v>
      </c>
      <c r="G178" s="25">
        <v>2.86</v>
      </c>
      <c r="H178" s="25">
        <v>0</v>
      </c>
      <c r="I178" s="25">
        <v>0</v>
      </c>
      <c r="J178" s="24"/>
      <c r="K178" s="24"/>
    </row>
    <row r="179" ht="22.8" customHeight="1" spans="1:11">
      <c r="A179" s="37" t="s">
        <v>204</v>
      </c>
      <c r="B179" s="37" t="s">
        <v>213</v>
      </c>
      <c r="C179" s="37" t="s">
        <v>201</v>
      </c>
      <c r="D179" s="38" t="s">
        <v>216</v>
      </c>
      <c r="E179" s="38" t="s">
        <v>217</v>
      </c>
      <c r="F179" s="39">
        <v>2.86</v>
      </c>
      <c r="G179" s="39">
        <v>2.86</v>
      </c>
      <c r="H179" s="39"/>
      <c r="I179" s="39"/>
      <c r="J179" s="41"/>
      <c r="K179" s="41"/>
    </row>
    <row r="180" ht="22.8" customHeight="1" spans="1:11">
      <c r="A180" s="10" t="s">
        <v>204</v>
      </c>
      <c r="B180" s="10" t="s">
        <v>201</v>
      </c>
      <c r="C180" s="10"/>
      <c r="D180" s="8" t="s">
        <v>235</v>
      </c>
      <c r="E180" s="8" t="s">
        <v>236</v>
      </c>
      <c r="F180" s="25">
        <v>0.654324</v>
      </c>
      <c r="G180" s="25">
        <v>0.654324</v>
      </c>
      <c r="H180" s="25">
        <v>0</v>
      </c>
      <c r="I180" s="25">
        <v>0</v>
      </c>
      <c r="J180" s="24"/>
      <c r="K180" s="24"/>
    </row>
    <row r="181" ht="22.8" customHeight="1" spans="1:11">
      <c r="A181" s="37" t="s">
        <v>204</v>
      </c>
      <c r="B181" s="37" t="s">
        <v>201</v>
      </c>
      <c r="C181" s="37" t="s">
        <v>201</v>
      </c>
      <c r="D181" s="38" t="s">
        <v>237</v>
      </c>
      <c r="E181" s="38" t="s">
        <v>238</v>
      </c>
      <c r="F181" s="39">
        <v>0.654324</v>
      </c>
      <c r="G181" s="39">
        <v>0.654324</v>
      </c>
      <c r="H181" s="39"/>
      <c r="I181" s="39"/>
      <c r="J181" s="41"/>
      <c r="K181" s="41"/>
    </row>
    <row r="182" ht="22.8" customHeight="1" spans="1:11">
      <c r="A182" s="10" t="s">
        <v>218</v>
      </c>
      <c r="B182" s="10"/>
      <c r="C182" s="10"/>
      <c r="D182" s="8" t="s">
        <v>218</v>
      </c>
      <c r="E182" s="8" t="s">
        <v>219</v>
      </c>
      <c r="F182" s="25">
        <v>14.00391</v>
      </c>
      <c r="G182" s="25">
        <v>14.00391</v>
      </c>
      <c r="H182" s="25">
        <v>0</v>
      </c>
      <c r="I182" s="25">
        <v>0</v>
      </c>
      <c r="J182" s="24"/>
      <c r="K182" s="24"/>
    </row>
    <row r="183" ht="22.8" customHeight="1" spans="1:11">
      <c r="A183" s="10" t="s">
        <v>218</v>
      </c>
      <c r="B183" s="10" t="s">
        <v>213</v>
      </c>
      <c r="C183" s="10"/>
      <c r="D183" s="8" t="s">
        <v>220</v>
      </c>
      <c r="E183" s="8" t="s">
        <v>221</v>
      </c>
      <c r="F183" s="25">
        <v>14.00391</v>
      </c>
      <c r="G183" s="25">
        <v>14.00391</v>
      </c>
      <c r="H183" s="25">
        <v>0</v>
      </c>
      <c r="I183" s="25">
        <v>0</v>
      </c>
      <c r="J183" s="24"/>
      <c r="K183" s="24"/>
    </row>
    <row r="184" ht="22.8" customHeight="1" spans="1:11">
      <c r="A184" s="37" t="s">
        <v>218</v>
      </c>
      <c r="B184" s="37" t="s">
        <v>213</v>
      </c>
      <c r="C184" s="37" t="s">
        <v>195</v>
      </c>
      <c r="D184" s="38" t="s">
        <v>239</v>
      </c>
      <c r="E184" s="38" t="s">
        <v>240</v>
      </c>
      <c r="F184" s="39">
        <v>14.00391</v>
      </c>
      <c r="G184" s="39">
        <v>14.00391</v>
      </c>
      <c r="H184" s="39"/>
      <c r="I184" s="39"/>
      <c r="J184" s="41"/>
      <c r="K184" s="41"/>
    </row>
    <row r="185" ht="22.8" customHeight="1" spans="1:11">
      <c r="A185" s="10" t="s">
        <v>227</v>
      </c>
      <c r="B185" s="10"/>
      <c r="C185" s="10"/>
      <c r="D185" s="8" t="s">
        <v>227</v>
      </c>
      <c r="E185" s="8" t="s">
        <v>228</v>
      </c>
      <c r="F185" s="25">
        <v>26.595936</v>
      </c>
      <c r="G185" s="25">
        <v>26.595936</v>
      </c>
      <c r="H185" s="25">
        <v>0</v>
      </c>
      <c r="I185" s="25">
        <v>0</v>
      </c>
      <c r="J185" s="24"/>
      <c r="K185" s="24"/>
    </row>
    <row r="186" ht="22.8" customHeight="1" spans="1:11">
      <c r="A186" s="10" t="s">
        <v>227</v>
      </c>
      <c r="B186" s="10" t="s">
        <v>195</v>
      </c>
      <c r="C186" s="10"/>
      <c r="D186" s="8" t="s">
        <v>229</v>
      </c>
      <c r="E186" s="8" t="s">
        <v>230</v>
      </c>
      <c r="F186" s="25">
        <v>26.595936</v>
      </c>
      <c r="G186" s="25">
        <v>26.595936</v>
      </c>
      <c r="H186" s="25">
        <v>0</v>
      </c>
      <c r="I186" s="25">
        <v>0</v>
      </c>
      <c r="J186" s="24"/>
      <c r="K186" s="24"/>
    </row>
    <row r="187" ht="22.8" customHeight="1" spans="1:11">
      <c r="A187" s="37" t="s">
        <v>227</v>
      </c>
      <c r="B187" s="37" t="s">
        <v>195</v>
      </c>
      <c r="C187" s="37" t="s">
        <v>190</v>
      </c>
      <c r="D187" s="38" t="s">
        <v>231</v>
      </c>
      <c r="E187" s="38" t="s">
        <v>232</v>
      </c>
      <c r="F187" s="39">
        <v>26.595936</v>
      </c>
      <c r="G187" s="39">
        <v>26.595936</v>
      </c>
      <c r="H187" s="39"/>
      <c r="I187" s="39"/>
      <c r="J187" s="41"/>
      <c r="K187" s="41"/>
    </row>
    <row r="18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7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8" width="7.77777777777778" customWidth="1"/>
    <col min="9" max="10" width="7.17592592592593" customWidth="1"/>
    <col min="11" max="11" width="8.59259259259259" customWidth="1"/>
    <col min="12" max="12" width="7.17592592592593" customWidth="1"/>
    <col min="13" max="13" width="6.78703703703704" customWidth="1"/>
    <col min="14" max="14" width="7.17592592592593" customWidth="1"/>
    <col min="15" max="15" width="7.77777777777778" customWidth="1"/>
    <col min="16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1"/>
      <c r="S1" s="16" t="s">
        <v>264</v>
      </c>
      <c r="T1" s="16"/>
    </row>
    <row r="2" ht="42.25" customHeight="1" spans="1:20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8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7" t="s">
        <v>33</v>
      </c>
      <c r="T3" s="17"/>
    </row>
    <row r="4" ht="19.8" customHeight="1" spans="1:20">
      <c r="A4" s="10" t="s">
        <v>177</v>
      </c>
      <c r="B4" s="10"/>
      <c r="C4" s="10"/>
      <c r="D4" s="10" t="s">
        <v>265</v>
      </c>
      <c r="E4" s="10" t="s">
        <v>266</v>
      </c>
      <c r="F4" s="10" t="s">
        <v>267</v>
      </c>
      <c r="G4" s="10" t="s">
        <v>268</v>
      </c>
      <c r="H4" s="10" t="s">
        <v>269</v>
      </c>
      <c r="I4" s="10" t="s">
        <v>270</v>
      </c>
      <c r="J4" s="10" t="s">
        <v>271</v>
      </c>
      <c r="K4" s="10" t="s">
        <v>272</v>
      </c>
      <c r="L4" s="10" t="s">
        <v>273</v>
      </c>
      <c r="M4" s="10" t="s">
        <v>274</v>
      </c>
      <c r="N4" s="10" t="s">
        <v>275</v>
      </c>
      <c r="O4" s="10" t="s">
        <v>276</v>
      </c>
      <c r="P4" s="10" t="s">
        <v>277</v>
      </c>
      <c r="Q4" s="10" t="s">
        <v>278</v>
      </c>
      <c r="R4" s="10" t="s">
        <v>279</v>
      </c>
      <c r="S4" s="10" t="s">
        <v>280</v>
      </c>
      <c r="T4" s="10" t="s">
        <v>281</v>
      </c>
    </row>
    <row r="5" ht="20.7" customHeight="1" spans="1:20">
      <c r="A5" s="10" t="s">
        <v>185</v>
      </c>
      <c r="B5" s="10" t="s">
        <v>186</v>
      </c>
      <c r="C5" s="10" t="s">
        <v>187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ht="22.8" customHeight="1" spans="1:20">
      <c r="A6" s="6"/>
      <c r="B6" s="6"/>
      <c r="C6" s="6"/>
      <c r="D6" s="6"/>
      <c r="E6" s="6" t="s">
        <v>138</v>
      </c>
      <c r="F6" s="7">
        <v>26670.893758</v>
      </c>
      <c r="G6" s="7">
        <v>1150.916736</v>
      </c>
      <c r="H6" s="7">
        <v>1683.61</v>
      </c>
      <c r="I6" s="7"/>
      <c r="J6" s="7"/>
      <c r="K6" s="7">
        <v>21419.635002</v>
      </c>
      <c r="L6" s="7"/>
      <c r="M6" s="7"/>
      <c r="N6" s="7"/>
      <c r="O6" s="7">
        <v>2406.73202</v>
      </c>
      <c r="P6" s="7"/>
      <c r="Q6" s="7"/>
      <c r="R6" s="7"/>
      <c r="S6" s="7"/>
      <c r="T6" s="7">
        <v>10</v>
      </c>
    </row>
    <row r="7" ht="22.8" customHeight="1" spans="1:20">
      <c r="A7" s="6"/>
      <c r="B7" s="6"/>
      <c r="C7" s="6"/>
      <c r="D7" s="8" t="s">
        <v>2</v>
      </c>
      <c r="E7" s="8" t="s">
        <v>4</v>
      </c>
      <c r="F7" s="7">
        <v>26670.893758</v>
      </c>
      <c r="G7" s="7">
        <v>1150.916736</v>
      </c>
      <c r="H7" s="7">
        <v>1683.61</v>
      </c>
      <c r="I7" s="7">
        <v>0</v>
      </c>
      <c r="J7" s="7">
        <v>0</v>
      </c>
      <c r="K7" s="7">
        <v>21419.635002</v>
      </c>
      <c r="L7" s="7">
        <v>0</v>
      </c>
      <c r="M7" s="7">
        <v>0</v>
      </c>
      <c r="N7" s="7">
        <v>0</v>
      </c>
      <c r="O7" s="7">
        <v>2406.73202</v>
      </c>
      <c r="P7" s="7">
        <v>0</v>
      </c>
      <c r="Q7" s="7">
        <v>0</v>
      </c>
      <c r="R7" s="7">
        <v>0</v>
      </c>
      <c r="S7" s="7">
        <v>0</v>
      </c>
      <c r="T7" s="7">
        <v>10</v>
      </c>
    </row>
    <row r="8" ht="22.8" customHeight="1" spans="1:20">
      <c r="A8" s="24"/>
      <c r="B8" s="24"/>
      <c r="C8" s="24"/>
      <c r="D8" s="9" t="s">
        <v>156</v>
      </c>
      <c r="E8" s="9" t="s">
        <v>157</v>
      </c>
      <c r="F8" s="29">
        <v>3278.100579</v>
      </c>
      <c r="G8" s="29">
        <v>1150.916736</v>
      </c>
      <c r="H8" s="29">
        <v>1683.61</v>
      </c>
      <c r="I8" s="29"/>
      <c r="J8" s="29"/>
      <c r="K8" s="29">
        <v>87.1488</v>
      </c>
      <c r="L8" s="29"/>
      <c r="M8" s="29"/>
      <c r="N8" s="29"/>
      <c r="O8" s="29">
        <v>356.425043</v>
      </c>
      <c r="P8" s="29"/>
      <c r="Q8" s="29"/>
      <c r="R8" s="29"/>
      <c r="S8" s="29"/>
      <c r="T8" s="29"/>
    </row>
    <row r="9" ht="22.8" customHeight="1" spans="1:20">
      <c r="A9" s="10" t="s">
        <v>188</v>
      </c>
      <c r="B9" s="10"/>
      <c r="C9" s="10"/>
      <c r="D9" s="8" t="s">
        <v>188</v>
      </c>
      <c r="E9" s="8" t="s">
        <v>189</v>
      </c>
      <c r="F9" s="25">
        <v>2671.3804</v>
      </c>
      <c r="G9" s="25">
        <v>811.7016</v>
      </c>
      <c r="H9" s="25">
        <v>1683.61</v>
      </c>
      <c r="I9" s="25"/>
      <c r="J9" s="25"/>
      <c r="K9" s="25">
        <v>87.1488</v>
      </c>
      <c r="L9" s="25"/>
      <c r="M9" s="25"/>
      <c r="N9" s="25"/>
      <c r="O9" s="25">
        <v>88.92</v>
      </c>
      <c r="P9" s="25"/>
      <c r="Q9" s="25"/>
      <c r="R9" s="25"/>
      <c r="S9" s="25"/>
      <c r="T9" s="25"/>
    </row>
    <row r="10" ht="22.8" customHeight="1" spans="1:20">
      <c r="A10" s="10" t="s">
        <v>188</v>
      </c>
      <c r="B10" s="10" t="s">
        <v>190</v>
      </c>
      <c r="C10" s="10"/>
      <c r="D10" s="8" t="s">
        <v>191</v>
      </c>
      <c r="E10" s="8" t="s">
        <v>192</v>
      </c>
      <c r="F10" s="25">
        <v>1801.3804</v>
      </c>
      <c r="G10" s="25">
        <v>811.7016</v>
      </c>
      <c r="H10" s="25">
        <v>813.61</v>
      </c>
      <c r="I10" s="25"/>
      <c r="J10" s="25"/>
      <c r="K10" s="25">
        <v>87.1488</v>
      </c>
      <c r="L10" s="25"/>
      <c r="M10" s="25"/>
      <c r="N10" s="25"/>
      <c r="O10" s="25">
        <v>88.92</v>
      </c>
      <c r="P10" s="25"/>
      <c r="Q10" s="25"/>
      <c r="R10" s="25"/>
      <c r="S10" s="25"/>
      <c r="T10" s="25"/>
    </row>
    <row r="11" ht="22.8" customHeight="1" spans="1:20">
      <c r="A11" s="12" t="s">
        <v>188</v>
      </c>
      <c r="B11" s="12" t="s">
        <v>190</v>
      </c>
      <c r="C11" s="12" t="s">
        <v>190</v>
      </c>
      <c r="D11" s="13" t="s">
        <v>193</v>
      </c>
      <c r="E11" s="13" t="s">
        <v>194</v>
      </c>
      <c r="F11" s="27">
        <v>1047.1704</v>
      </c>
      <c r="G11" s="27">
        <v>811.7016</v>
      </c>
      <c r="H11" s="27">
        <v>59.4</v>
      </c>
      <c r="I11" s="27"/>
      <c r="J11" s="27"/>
      <c r="K11" s="27">
        <v>87.1488</v>
      </c>
      <c r="L11" s="27"/>
      <c r="M11" s="27"/>
      <c r="N11" s="27"/>
      <c r="O11" s="27">
        <v>88.92</v>
      </c>
      <c r="P11" s="27"/>
      <c r="Q11" s="27"/>
      <c r="R11" s="27"/>
      <c r="S11" s="27"/>
      <c r="T11" s="27"/>
    </row>
    <row r="12" ht="22.8" customHeight="1" spans="1:20">
      <c r="A12" s="12" t="s">
        <v>188</v>
      </c>
      <c r="B12" s="12" t="s">
        <v>190</v>
      </c>
      <c r="C12" s="12" t="s">
        <v>195</v>
      </c>
      <c r="D12" s="13" t="s">
        <v>196</v>
      </c>
      <c r="E12" s="13" t="s">
        <v>197</v>
      </c>
      <c r="F12" s="27">
        <v>754.21</v>
      </c>
      <c r="G12" s="27"/>
      <c r="H12" s="27">
        <v>754.21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ht="22.8" customHeight="1" spans="1:20">
      <c r="A13" s="10" t="s">
        <v>188</v>
      </c>
      <c r="B13" s="10" t="s">
        <v>198</v>
      </c>
      <c r="C13" s="10"/>
      <c r="D13" s="8" t="s">
        <v>199</v>
      </c>
      <c r="E13" s="8" t="s">
        <v>200</v>
      </c>
      <c r="F13" s="25">
        <v>870</v>
      </c>
      <c r="G13" s="25"/>
      <c r="H13" s="25">
        <v>870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12" t="s">
        <v>188</v>
      </c>
      <c r="B14" s="12" t="s">
        <v>198</v>
      </c>
      <c r="C14" s="12" t="s">
        <v>201</v>
      </c>
      <c r="D14" s="13" t="s">
        <v>202</v>
      </c>
      <c r="E14" s="13" t="s">
        <v>203</v>
      </c>
      <c r="F14" s="27">
        <v>870</v>
      </c>
      <c r="G14" s="27"/>
      <c r="H14" s="27">
        <v>870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ht="22.8" customHeight="1" spans="1:20">
      <c r="A15" s="10" t="s">
        <v>204</v>
      </c>
      <c r="B15" s="10"/>
      <c r="C15" s="10"/>
      <c r="D15" s="8" t="s">
        <v>204</v>
      </c>
      <c r="E15" s="8" t="s">
        <v>205</v>
      </c>
      <c r="F15" s="25">
        <v>378.899168</v>
      </c>
      <c r="G15" s="25">
        <v>144.899168</v>
      </c>
      <c r="H15" s="25"/>
      <c r="I15" s="25"/>
      <c r="J15" s="25"/>
      <c r="K15" s="25"/>
      <c r="L15" s="25"/>
      <c r="M15" s="25"/>
      <c r="N15" s="25"/>
      <c r="O15" s="25">
        <v>234</v>
      </c>
      <c r="P15" s="25"/>
      <c r="Q15" s="25"/>
      <c r="R15" s="25"/>
      <c r="S15" s="25"/>
      <c r="T15" s="25"/>
    </row>
    <row r="16" ht="22.8" customHeight="1" spans="1:20">
      <c r="A16" s="10" t="s">
        <v>204</v>
      </c>
      <c r="B16" s="10" t="s">
        <v>206</v>
      </c>
      <c r="C16" s="10"/>
      <c r="D16" s="8" t="s">
        <v>207</v>
      </c>
      <c r="E16" s="8" t="s">
        <v>208</v>
      </c>
      <c r="F16" s="25">
        <v>369.619168</v>
      </c>
      <c r="G16" s="25">
        <v>135.619168</v>
      </c>
      <c r="H16" s="25"/>
      <c r="I16" s="25"/>
      <c r="J16" s="25"/>
      <c r="K16" s="25"/>
      <c r="L16" s="25"/>
      <c r="M16" s="25"/>
      <c r="N16" s="25"/>
      <c r="O16" s="25">
        <v>234</v>
      </c>
      <c r="P16" s="25"/>
      <c r="Q16" s="25"/>
      <c r="R16" s="25"/>
      <c r="S16" s="25"/>
      <c r="T16" s="25"/>
    </row>
    <row r="17" ht="22.8" customHeight="1" spans="1:20">
      <c r="A17" s="12" t="s">
        <v>204</v>
      </c>
      <c r="B17" s="12" t="s">
        <v>206</v>
      </c>
      <c r="C17" s="12" t="s">
        <v>190</v>
      </c>
      <c r="D17" s="13" t="s">
        <v>209</v>
      </c>
      <c r="E17" s="13" t="s">
        <v>210</v>
      </c>
      <c r="F17" s="27">
        <v>234</v>
      </c>
      <c r="G17" s="27"/>
      <c r="H17" s="27"/>
      <c r="I17" s="27"/>
      <c r="J17" s="27"/>
      <c r="K17" s="27"/>
      <c r="L17" s="27"/>
      <c r="M17" s="27"/>
      <c r="N17" s="27"/>
      <c r="O17" s="27">
        <v>234</v>
      </c>
      <c r="P17" s="27"/>
      <c r="Q17" s="27"/>
      <c r="R17" s="27"/>
      <c r="S17" s="27"/>
      <c r="T17" s="27"/>
    </row>
    <row r="18" ht="22.8" customHeight="1" spans="1:20">
      <c r="A18" s="12" t="s">
        <v>204</v>
      </c>
      <c r="B18" s="12" t="s">
        <v>206</v>
      </c>
      <c r="C18" s="12" t="s">
        <v>206</v>
      </c>
      <c r="D18" s="13" t="s">
        <v>211</v>
      </c>
      <c r="E18" s="13" t="s">
        <v>212</v>
      </c>
      <c r="F18" s="27">
        <v>135.619168</v>
      </c>
      <c r="G18" s="27">
        <v>135.619168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ht="22.8" customHeight="1" spans="1:20">
      <c r="A19" s="10" t="s">
        <v>204</v>
      </c>
      <c r="B19" s="10" t="s">
        <v>213</v>
      </c>
      <c r="C19" s="10"/>
      <c r="D19" s="8" t="s">
        <v>214</v>
      </c>
      <c r="E19" s="8" t="s">
        <v>215</v>
      </c>
      <c r="F19" s="25">
        <v>9.28</v>
      </c>
      <c r="G19" s="25">
        <v>9.28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ht="22.8" customHeight="1" spans="1:20">
      <c r="A20" s="12" t="s">
        <v>204</v>
      </c>
      <c r="B20" s="12" t="s">
        <v>213</v>
      </c>
      <c r="C20" s="12" t="s">
        <v>201</v>
      </c>
      <c r="D20" s="13" t="s">
        <v>216</v>
      </c>
      <c r="E20" s="13" t="s">
        <v>217</v>
      </c>
      <c r="F20" s="27">
        <v>9.28</v>
      </c>
      <c r="G20" s="27">
        <v>9.28</v>
      </c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ht="22.8" customHeight="1" spans="1:20">
      <c r="A21" s="10" t="s">
        <v>218</v>
      </c>
      <c r="B21" s="10"/>
      <c r="C21" s="10"/>
      <c r="D21" s="8" t="s">
        <v>218</v>
      </c>
      <c r="E21" s="8" t="s">
        <v>219</v>
      </c>
      <c r="F21" s="25">
        <v>129.352803</v>
      </c>
      <c r="G21" s="25">
        <v>95.84776</v>
      </c>
      <c r="H21" s="25"/>
      <c r="I21" s="25"/>
      <c r="J21" s="25"/>
      <c r="K21" s="25"/>
      <c r="L21" s="25"/>
      <c r="M21" s="25"/>
      <c r="N21" s="25"/>
      <c r="O21" s="25">
        <v>33.505043</v>
      </c>
      <c r="P21" s="25"/>
      <c r="Q21" s="25"/>
      <c r="R21" s="25"/>
      <c r="S21" s="25"/>
      <c r="T21" s="25"/>
    </row>
    <row r="22" ht="22.8" customHeight="1" spans="1:20">
      <c r="A22" s="10" t="s">
        <v>218</v>
      </c>
      <c r="B22" s="10" t="s">
        <v>213</v>
      </c>
      <c r="C22" s="10"/>
      <c r="D22" s="8" t="s">
        <v>220</v>
      </c>
      <c r="E22" s="8" t="s">
        <v>221</v>
      </c>
      <c r="F22" s="25">
        <v>129.352803</v>
      </c>
      <c r="G22" s="25">
        <v>95.84776</v>
      </c>
      <c r="H22" s="25"/>
      <c r="I22" s="25"/>
      <c r="J22" s="25"/>
      <c r="K22" s="25"/>
      <c r="L22" s="25"/>
      <c r="M22" s="25"/>
      <c r="N22" s="25"/>
      <c r="O22" s="25">
        <v>33.505043</v>
      </c>
      <c r="P22" s="25"/>
      <c r="Q22" s="25"/>
      <c r="R22" s="25"/>
      <c r="S22" s="25"/>
      <c r="T22" s="25"/>
    </row>
    <row r="23" ht="22.8" customHeight="1" spans="1:20">
      <c r="A23" s="12" t="s">
        <v>218</v>
      </c>
      <c r="B23" s="12" t="s">
        <v>213</v>
      </c>
      <c r="C23" s="12" t="s">
        <v>190</v>
      </c>
      <c r="D23" s="13" t="s">
        <v>222</v>
      </c>
      <c r="E23" s="13" t="s">
        <v>223</v>
      </c>
      <c r="F23" s="27">
        <v>113.648163</v>
      </c>
      <c r="G23" s="27">
        <v>80.14312</v>
      </c>
      <c r="H23" s="27"/>
      <c r="I23" s="27"/>
      <c r="J23" s="27"/>
      <c r="K23" s="27"/>
      <c r="L23" s="27"/>
      <c r="M23" s="27"/>
      <c r="N23" s="27"/>
      <c r="O23" s="27">
        <v>33.505043</v>
      </c>
      <c r="P23" s="27"/>
      <c r="Q23" s="27"/>
      <c r="R23" s="27"/>
      <c r="S23" s="27"/>
      <c r="T23" s="27"/>
    </row>
    <row r="24" ht="22.8" customHeight="1" spans="1:20">
      <c r="A24" s="12" t="s">
        <v>218</v>
      </c>
      <c r="B24" s="12" t="s">
        <v>213</v>
      </c>
      <c r="C24" s="12" t="s">
        <v>224</v>
      </c>
      <c r="D24" s="13" t="s">
        <v>225</v>
      </c>
      <c r="E24" s="13" t="s">
        <v>226</v>
      </c>
      <c r="F24" s="27">
        <v>15.70464</v>
      </c>
      <c r="G24" s="27">
        <v>15.70464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</row>
    <row r="25" ht="22.8" customHeight="1" spans="1:20">
      <c r="A25" s="10" t="s">
        <v>227</v>
      </c>
      <c r="B25" s="10"/>
      <c r="C25" s="10"/>
      <c r="D25" s="8" t="s">
        <v>227</v>
      </c>
      <c r="E25" s="8" t="s">
        <v>228</v>
      </c>
      <c r="F25" s="25">
        <v>98.468208</v>
      </c>
      <c r="G25" s="25">
        <v>98.468208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ht="22.8" customHeight="1" spans="1:20">
      <c r="A26" s="10" t="s">
        <v>227</v>
      </c>
      <c r="B26" s="10" t="s">
        <v>195</v>
      </c>
      <c r="C26" s="10"/>
      <c r="D26" s="8" t="s">
        <v>229</v>
      </c>
      <c r="E26" s="8" t="s">
        <v>230</v>
      </c>
      <c r="F26" s="25">
        <v>98.468208</v>
      </c>
      <c r="G26" s="25">
        <v>98.468208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ht="22.8" customHeight="1" spans="1:20">
      <c r="A27" s="12" t="s">
        <v>227</v>
      </c>
      <c r="B27" s="12" t="s">
        <v>195</v>
      </c>
      <c r="C27" s="12" t="s">
        <v>190</v>
      </c>
      <c r="D27" s="13" t="s">
        <v>231</v>
      </c>
      <c r="E27" s="13" t="s">
        <v>232</v>
      </c>
      <c r="F27" s="27">
        <v>98.468208</v>
      </c>
      <c r="G27" s="27">
        <v>98.468208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</row>
    <row r="28" ht="22.8" customHeight="1" spans="1:20">
      <c r="A28" s="24"/>
      <c r="B28" s="24"/>
      <c r="C28" s="24"/>
      <c r="D28" s="9" t="s">
        <v>158</v>
      </c>
      <c r="E28" s="9" t="s">
        <v>159</v>
      </c>
      <c r="F28" s="29">
        <v>1233.059317</v>
      </c>
      <c r="G28" s="29"/>
      <c r="H28" s="29"/>
      <c r="I28" s="29"/>
      <c r="J28" s="29"/>
      <c r="K28" s="29">
        <v>1075.213717</v>
      </c>
      <c r="L28" s="29"/>
      <c r="M28" s="29"/>
      <c r="N28" s="29"/>
      <c r="O28" s="29">
        <v>157.8456</v>
      </c>
      <c r="P28" s="29"/>
      <c r="Q28" s="29"/>
      <c r="R28" s="29"/>
      <c r="S28" s="29"/>
      <c r="T28" s="29"/>
    </row>
    <row r="29" ht="22.8" customHeight="1" spans="1:20">
      <c r="A29" s="10" t="s">
        <v>188</v>
      </c>
      <c r="B29" s="10"/>
      <c r="C29" s="10"/>
      <c r="D29" s="8" t="s">
        <v>188</v>
      </c>
      <c r="E29" s="8" t="s">
        <v>189</v>
      </c>
      <c r="F29" s="25">
        <v>1005.3568</v>
      </c>
      <c r="G29" s="25"/>
      <c r="H29" s="25"/>
      <c r="I29" s="25"/>
      <c r="J29" s="25"/>
      <c r="K29" s="25">
        <v>864.5968</v>
      </c>
      <c r="L29" s="25"/>
      <c r="M29" s="25"/>
      <c r="N29" s="25"/>
      <c r="O29" s="25">
        <v>140.76</v>
      </c>
      <c r="P29" s="25"/>
      <c r="Q29" s="25"/>
      <c r="R29" s="25"/>
      <c r="S29" s="25"/>
      <c r="T29" s="25"/>
    </row>
    <row r="30" ht="22.8" customHeight="1" spans="1:20">
      <c r="A30" s="10" t="s">
        <v>188</v>
      </c>
      <c r="B30" s="10" t="s">
        <v>190</v>
      </c>
      <c r="C30" s="10"/>
      <c r="D30" s="8" t="s">
        <v>191</v>
      </c>
      <c r="E30" s="8" t="s">
        <v>192</v>
      </c>
      <c r="F30" s="25">
        <v>760.3568</v>
      </c>
      <c r="G30" s="25"/>
      <c r="H30" s="25"/>
      <c r="I30" s="25"/>
      <c r="J30" s="25"/>
      <c r="K30" s="25">
        <v>619.5968</v>
      </c>
      <c r="L30" s="25"/>
      <c r="M30" s="25"/>
      <c r="N30" s="25"/>
      <c r="O30" s="25">
        <v>140.76</v>
      </c>
      <c r="P30" s="25"/>
      <c r="Q30" s="25"/>
      <c r="R30" s="25"/>
      <c r="S30" s="25"/>
      <c r="T30" s="25"/>
    </row>
    <row r="31" ht="22.8" customHeight="1" spans="1:20">
      <c r="A31" s="12" t="s">
        <v>188</v>
      </c>
      <c r="B31" s="12" t="s">
        <v>190</v>
      </c>
      <c r="C31" s="12" t="s">
        <v>201</v>
      </c>
      <c r="D31" s="13" t="s">
        <v>233</v>
      </c>
      <c r="E31" s="13" t="s">
        <v>234</v>
      </c>
      <c r="F31" s="27">
        <v>760.3568</v>
      </c>
      <c r="G31" s="27"/>
      <c r="H31" s="27"/>
      <c r="I31" s="27"/>
      <c r="J31" s="27"/>
      <c r="K31" s="27">
        <v>619.5968</v>
      </c>
      <c r="L31" s="27"/>
      <c r="M31" s="27"/>
      <c r="N31" s="27"/>
      <c r="O31" s="27">
        <v>140.76</v>
      </c>
      <c r="P31" s="27"/>
      <c r="Q31" s="27"/>
      <c r="R31" s="27"/>
      <c r="S31" s="27"/>
      <c r="T31" s="27"/>
    </row>
    <row r="32" ht="22.8" customHeight="1" spans="1:20">
      <c r="A32" s="10" t="s">
        <v>188</v>
      </c>
      <c r="B32" s="10" t="s">
        <v>198</v>
      </c>
      <c r="C32" s="10"/>
      <c r="D32" s="8" t="s">
        <v>199</v>
      </c>
      <c r="E32" s="8" t="s">
        <v>200</v>
      </c>
      <c r="F32" s="25">
        <v>245</v>
      </c>
      <c r="G32" s="25"/>
      <c r="H32" s="25"/>
      <c r="I32" s="25"/>
      <c r="J32" s="25"/>
      <c r="K32" s="25">
        <v>245</v>
      </c>
      <c r="L32" s="25"/>
      <c r="M32" s="25"/>
      <c r="N32" s="25"/>
      <c r="O32" s="25"/>
      <c r="P32" s="25"/>
      <c r="Q32" s="25"/>
      <c r="R32" s="25"/>
      <c r="S32" s="25"/>
      <c r="T32" s="25"/>
    </row>
    <row r="33" ht="22.8" customHeight="1" spans="1:20">
      <c r="A33" s="12" t="s">
        <v>188</v>
      </c>
      <c r="B33" s="12" t="s">
        <v>198</v>
      </c>
      <c r="C33" s="12" t="s">
        <v>201</v>
      </c>
      <c r="D33" s="13" t="s">
        <v>202</v>
      </c>
      <c r="E33" s="13" t="s">
        <v>203</v>
      </c>
      <c r="F33" s="27">
        <v>245</v>
      </c>
      <c r="G33" s="27"/>
      <c r="H33" s="27"/>
      <c r="I33" s="27"/>
      <c r="J33" s="27"/>
      <c r="K33" s="27">
        <v>245</v>
      </c>
      <c r="L33" s="27"/>
      <c r="M33" s="27"/>
      <c r="N33" s="27"/>
      <c r="O33" s="27"/>
      <c r="P33" s="27"/>
      <c r="Q33" s="27"/>
      <c r="R33" s="27"/>
      <c r="S33" s="27"/>
      <c r="T33" s="27"/>
    </row>
    <row r="34" ht="22.8" customHeight="1" spans="1:20">
      <c r="A34" s="10" t="s">
        <v>204</v>
      </c>
      <c r="B34" s="10"/>
      <c r="C34" s="10"/>
      <c r="D34" s="8" t="s">
        <v>204</v>
      </c>
      <c r="E34" s="8" t="s">
        <v>205</v>
      </c>
      <c r="F34" s="25">
        <v>89.273599</v>
      </c>
      <c r="G34" s="25"/>
      <c r="H34" s="25"/>
      <c r="I34" s="25"/>
      <c r="J34" s="25"/>
      <c r="K34" s="25">
        <v>89.273599</v>
      </c>
      <c r="L34" s="25"/>
      <c r="M34" s="25"/>
      <c r="N34" s="25"/>
      <c r="O34" s="25"/>
      <c r="P34" s="25"/>
      <c r="Q34" s="25"/>
      <c r="R34" s="25"/>
      <c r="S34" s="25"/>
      <c r="T34" s="25"/>
    </row>
    <row r="35" ht="22.8" customHeight="1" spans="1:20">
      <c r="A35" s="10" t="s">
        <v>204</v>
      </c>
      <c r="B35" s="10" t="s">
        <v>206</v>
      </c>
      <c r="C35" s="10"/>
      <c r="D35" s="8" t="s">
        <v>207</v>
      </c>
      <c r="E35" s="8" t="s">
        <v>208</v>
      </c>
      <c r="F35" s="25">
        <v>82.882272</v>
      </c>
      <c r="G35" s="25"/>
      <c r="H35" s="25"/>
      <c r="I35" s="25"/>
      <c r="J35" s="25"/>
      <c r="K35" s="25">
        <v>82.882272</v>
      </c>
      <c r="L35" s="25"/>
      <c r="M35" s="25"/>
      <c r="N35" s="25"/>
      <c r="O35" s="25"/>
      <c r="P35" s="25"/>
      <c r="Q35" s="25"/>
      <c r="R35" s="25"/>
      <c r="S35" s="25"/>
      <c r="T35" s="25"/>
    </row>
    <row r="36" ht="22.8" customHeight="1" spans="1:20">
      <c r="A36" s="12" t="s">
        <v>204</v>
      </c>
      <c r="B36" s="12" t="s">
        <v>206</v>
      </c>
      <c r="C36" s="12" t="s">
        <v>206</v>
      </c>
      <c r="D36" s="13" t="s">
        <v>211</v>
      </c>
      <c r="E36" s="13" t="s">
        <v>212</v>
      </c>
      <c r="F36" s="27">
        <v>82.882272</v>
      </c>
      <c r="G36" s="27"/>
      <c r="H36" s="27"/>
      <c r="I36" s="27"/>
      <c r="J36" s="27"/>
      <c r="K36" s="27">
        <v>82.882272</v>
      </c>
      <c r="L36" s="27"/>
      <c r="M36" s="27"/>
      <c r="N36" s="27"/>
      <c r="O36" s="27"/>
      <c r="P36" s="27"/>
      <c r="Q36" s="27"/>
      <c r="R36" s="27"/>
      <c r="S36" s="27"/>
      <c r="T36" s="27"/>
    </row>
    <row r="37" ht="22.8" customHeight="1" spans="1:20">
      <c r="A37" s="10" t="s">
        <v>204</v>
      </c>
      <c r="B37" s="10" t="s">
        <v>213</v>
      </c>
      <c r="C37" s="10"/>
      <c r="D37" s="8" t="s">
        <v>214</v>
      </c>
      <c r="E37" s="8" t="s">
        <v>215</v>
      </c>
      <c r="F37" s="25">
        <v>4.81</v>
      </c>
      <c r="G37" s="25"/>
      <c r="H37" s="25"/>
      <c r="I37" s="25"/>
      <c r="J37" s="25"/>
      <c r="K37" s="25">
        <v>4.81</v>
      </c>
      <c r="L37" s="25"/>
      <c r="M37" s="25"/>
      <c r="N37" s="25"/>
      <c r="O37" s="25"/>
      <c r="P37" s="25"/>
      <c r="Q37" s="25"/>
      <c r="R37" s="25"/>
      <c r="S37" s="25"/>
      <c r="T37" s="25"/>
    </row>
    <row r="38" ht="22.8" customHeight="1" spans="1:20">
      <c r="A38" s="12" t="s">
        <v>204</v>
      </c>
      <c r="B38" s="12" t="s">
        <v>213</v>
      </c>
      <c r="C38" s="12" t="s">
        <v>201</v>
      </c>
      <c r="D38" s="13" t="s">
        <v>216</v>
      </c>
      <c r="E38" s="13" t="s">
        <v>217</v>
      </c>
      <c r="F38" s="27">
        <v>4.81</v>
      </c>
      <c r="G38" s="27"/>
      <c r="H38" s="27"/>
      <c r="I38" s="27"/>
      <c r="J38" s="27"/>
      <c r="K38" s="27">
        <v>4.81</v>
      </c>
      <c r="L38" s="27"/>
      <c r="M38" s="27"/>
      <c r="N38" s="27"/>
      <c r="O38" s="27"/>
      <c r="P38" s="27"/>
      <c r="Q38" s="27"/>
      <c r="R38" s="27"/>
      <c r="S38" s="27"/>
      <c r="T38" s="27"/>
    </row>
    <row r="39" ht="22.8" customHeight="1" spans="1:20">
      <c r="A39" s="10" t="s">
        <v>204</v>
      </c>
      <c r="B39" s="10" t="s">
        <v>201</v>
      </c>
      <c r="C39" s="10"/>
      <c r="D39" s="8" t="s">
        <v>235</v>
      </c>
      <c r="E39" s="8" t="s">
        <v>236</v>
      </c>
      <c r="F39" s="25">
        <v>1.581327</v>
      </c>
      <c r="G39" s="25"/>
      <c r="H39" s="25"/>
      <c r="I39" s="25"/>
      <c r="J39" s="25"/>
      <c r="K39" s="25">
        <v>1.581327</v>
      </c>
      <c r="L39" s="25"/>
      <c r="M39" s="25"/>
      <c r="N39" s="25"/>
      <c r="O39" s="25"/>
      <c r="P39" s="25"/>
      <c r="Q39" s="25"/>
      <c r="R39" s="25"/>
      <c r="S39" s="25"/>
      <c r="T39" s="25"/>
    </row>
    <row r="40" ht="22.8" customHeight="1" spans="1:20">
      <c r="A40" s="12" t="s">
        <v>204</v>
      </c>
      <c r="B40" s="12" t="s">
        <v>201</v>
      </c>
      <c r="C40" s="12" t="s">
        <v>201</v>
      </c>
      <c r="D40" s="13" t="s">
        <v>237</v>
      </c>
      <c r="E40" s="13" t="s">
        <v>238</v>
      </c>
      <c r="F40" s="27">
        <v>1.581327</v>
      </c>
      <c r="G40" s="27"/>
      <c r="H40" s="27"/>
      <c r="I40" s="27"/>
      <c r="J40" s="27"/>
      <c r="K40" s="27">
        <v>1.581327</v>
      </c>
      <c r="L40" s="27"/>
      <c r="M40" s="27"/>
      <c r="N40" s="27"/>
      <c r="O40" s="27"/>
      <c r="P40" s="27"/>
      <c r="Q40" s="27"/>
      <c r="R40" s="27"/>
      <c r="S40" s="27"/>
      <c r="T40" s="27"/>
    </row>
    <row r="41" ht="22.8" customHeight="1" spans="1:20">
      <c r="A41" s="10" t="s">
        <v>218</v>
      </c>
      <c r="B41" s="10"/>
      <c r="C41" s="10"/>
      <c r="D41" s="8" t="s">
        <v>218</v>
      </c>
      <c r="E41" s="8" t="s">
        <v>219</v>
      </c>
      <c r="F41" s="25">
        <v>78.776918</v>
      </c>
      <c r="G41" s="25"/>
      <c r="H41" s="25"/>
      <c r="I41" s="25"/>
      <c r="J41" s="25"/>
      <c r="K41" s="25">
        <v>61.691318</v>
      </c>
      <c r="L41" s="25"/>
      <c r="M41" s="25"/>
      <c r="N41" s="25"/>
      <c r="O41" s="25">
        <v>17.0856</v>
      </c>
      <c r="P41" s="25"/>
      <c r="Q41" s="25"/>
      <c r="R41" s="25"/>
      <c r="S41" s="25"/>
      <c r="T41" s="25"/>
    </row>
    <row r="42" ht="22.8" customHeight="1" spans="1:20">
      <c r="A42" s="10" t="s">
        <v>218</v>
      </c>
      <c r="B42" s="10" t="s">
        <v>213</v>
      </c>
      <c r="C42" s="10"/>
      <c r="D42" s="8" t="s">
        <v>220</v>
      </c>
      <c r="E42" s="8" t="s">
        <v>221</v>
      </c>
      <c r="F42" s="25">
        <v>78.776918</v>
      </c>
      <c r="G42" s="25"/>
      <c r="H42" s="25"/>
      <c r="I42" s="25"/>
      <c r="J42" s="25"/>
      <c r="K42" s="25">
        <v>61.691318</v>
      </c>
      <c r="L42" s="25"/>
      <c r="M42" s="25"/>
      <c r="N42" s="25"/>
      <c r="O42" s="25">
        <v>17.0856</v>
      </c>
      <c r="P42" s="25"/>
      <c r="Q42" s="25"/>
      <c r="R42" s="25"/>
      <c r="S42" s="25"/>
      <c r="T42" s="25"/>
    </row>
    <row r="43" ht="22.8" customHeight="1" spans="1:20">
      <c r="A43" s="12" t="s">
        <v>218</v>
      </c>
      <c r="B43" s="12" t="s">
        <v>213</v>
      </c>
      <c r="C43" s="12" t="s">
        <v>195</v>
      </c>
      <c r="D43" s="13" t="s">
        <v>239</v>
      </c>
      <c r="E43" s="13" t="s">
        <v>240</v>
      </c>
      <c r="F43" s="27">
        <v>67.86719</v>
      </c>
      <c r="G43" s="27"/>
      <c r="H43" s="27"/>
      <c r="I43" s="27"/>
      <c r="J43" s="27"/>
      <c r="K43" s="27">
        <v>50.78159</v>
      </c>
      <c r="L43" s="27"/>
      <c r="M43" s="27"/>
      <c r="N43" s="27"/>
      <c r="O43" s="27">
        <v>17.0856</v>
      </c>
      <c r="P43" s="27"/>
      <c r="Q43" s="27"/>
      <c r="R43" s="27"/>
      <c r="S43" s="27"/>
      <c r="T43" s="27"/>
    </row>
    <row r="44" ht="22.8" customHeight="1" spans="1:20">
      <c r="A44" s="12" t="s">
        <v>218</v>
      </c>
      <c r="B44" s="12" t="s">
        <v>213</v>
      </c>
      <c r="C44" s="12" t="s">
        <v>224</v>
      </c>
      <c r="D44" s="13" t="s">
        <v>225</v>
      </c>
      <c r="E44" s="13" t="s">
        <v>226</v>
      </c>
      <c r="F44" s="27">
        <v>10.909728</v>
      </c>
      <c r="G44" s="27"/>
      <c r="H44" s="27"/>
      <c r="I44" s="27"/>
      <c r="J44" s="27"/>
      <c r="K44" s="27">
        <v>10.909728</v>
      </c>
      <c r="L44" s="27"/>
      <c r="M44" s="27"/>
      <c r="N44" s="27"/>
      <c r="O44" s="27"/>
      <c r="P44" s="27"/>
      <c r="Q44" s="27"/>
      <c r="R44" s="27"/>
      <c r="S44" s="27"/>
      <c r="T44" s="27"/>
    </row>
    <row r="45" ht="22.8" customHeight="1" spans="1:20">
      <c r="A45" s="10" t="s">
        <v>227</v>
      </c>
      <c r="B45" s="10"/>
      <c r="C45" s="10"/>
      <c r="D45" s="8" t="s">
        <v>227</v>
      </c>
      <c r="E45" s="8" t="s">
        <v>228</v>
      </c>
      <c r="F45" s="25">
        <v>59.652</v>
      </c>
      <c r="G45" s="25"/>
      <c r="H45" s="25"/>
      <c r="I45" s="25"/>
      <c r="J45" s="25"/>
      <c r="K45" s="25">
        <v>59.652</v>
      </c>
      <c r="L45" s="25"/>
      <c r="M45" s="25"/>
      <c r="N45" s="25"/>
      <c r="O45" s="25"/>
      <c r="P45" s="25"/>
      <c r="Q45" s="25"/>
      <c r="R45" s="25"/>
      <c r="S45" s="25"/>
      <c r="T45" s="25"/>
    </row>
    <row r="46" ht="22.8" customHeight="1" spans="1:20">
      <c r="A46" s="10" t="s">
        <v>227</v>
      </c>
      <c r="B46" s="10" t="s">
        <v>195</v>
      </c>
      <c r="C46" s="10"/>
      <c r="D46" s="8" t="s">
        <v>229</v>
      </c>
      <c r="E46" s="8" t="s">
        <v>230</v>
      </c>
      <c r="F46" s="25">
        <v>59.652</v>
      </c>
      <c r="G46" s="25"/>
      <c r="H46" s="25"/>
      <c r="I46" s="25"/>
      <c r="J46" s="25"/>
      <c r="K46" s="25">
        <v>59.652</v>
      </c>
      <c r="L46" s="25"/>
      <c r="M46" s="25"/>
      <c r="N46" s="25"/>
      <c r="O46" s="25"/>
      <c r="P46" s="25"/>
      <c r="Q46" s="25"/>
      <c r="R46" s="25"/>
      <c r="S46" s="25"/>
      <c r="T46" s="25"/>
    </row>
    <row r="47" ht="22.8" customHeight="1" spans="1:20">
      <c r="A47" s="12" t="s">
        <v>227</v>
      </c>
      <c r="B47" s="12" t="s">
        <v>195</v>
      </c>
      <c r="C47" s="12" t="s">
        <v>190</v>
      </c>
      <c r="D47" s="13" t="s">
        <v>231</v>
      </c>
      <c r="E47" s="13" t="s">
        <v>232</v>
      </c>
      <c r="F47" s="27">
        <v>59.652</v>
      </c>
      <c r="G47" s="27"/>
      <c r="H47" s="27"/>
      <c r="I47" s="27"/>
      <c r="J47" s="27"/>
      <c r="K47" s="27">
        <v>59.652</v>
      </c>
      <c r="L47" s="27"/>
      <c r="M47" s="27"/>
      <c r="N47" s="27"/>
      <c r="O47" s="27"/>
      <c r="P47" s="27"/>
      <c r="Q47" s="27"/>
      <c r="R47" s="27"/>
      <c r="S47" s="27"/>
      <c r="T47" s="27"/>
    </row>
    <row r="48" ht="22.8" customHeight="1" spans="1:20">
      <c r="A48" s="24"/>
      <c r="B48" s="24"/>
      <c r="C48" s="24"/>
      <c r="D48" s="9" t="s">
        <v>160</v>
      </c>
      <c r="E48" s="9" t="s">
        <v>161</v>
      </c>
      <c r="F48" s="29">
        <v>5770.925632</v>
      </c>
      <c r="G48" s="29"/>
      <c r="H48" s="29"/>
      <c r="I48" s="29"/>
      <c r="J48" s="29"/>
      <c r="K48" s="29">
        <v>5204.794986</v>
      </c>
      <c r="L48" s="29"/>
      <c r="M48" s="29"/>
      <c r="N48" s="29"/>
      <c r="O48" s="29">
        <v>566.130646</v>
      </c>
      <c r="P48" s="29"/>
      <c r="Q48" s="29"/>
      <c r="R48" s="29"/>
      <c r="S48" s="29"/>
      <c r="T48" s="29"/>
    </row>
    <row r="49" ht="22.8" customHeight="1" spans="1:20">
      <c r="A49" s="10" t="s">
        <v>188</v>
      </c>
      <c r="B49" s="10"/>
      <c r="C49" s="10"/>
      <c r="D49" s="8" t="s">
        <v>188</v>
      </c>
      <c r="E49" s="8" t="s">
        <v>189</v>
      </c>
      <c r="F49" s="25">
        <v>4816.169158</v>
      </c>
      <c r="G49" s="25"/>
      <c r="H49" s="25"/>
      <c r="I49" s="25"/>
      <c r="J49" s="25"/>
      <c r="K49" s="25">
        <v>4250.038512</v>
      </c>
      <c r="L49" s="25"/>
      <c r="M49" s="25"/>
      <c r="N49" s="25"/>
      <c r="O49" s="25">
        <v>566.130646</v>
      </c>
      <c r="P49" s="25"/>
      <c r="Q49" s="25"/>
      <c r="R49" s="25"/>
      <c r="S49" s="25"/>
      <c r="T49" s="25"/>
    </row>
    <row r="50" ht="22.8" customHeight="1" spans="1:20">
      <c r="A50" s="10" t="s">
        <v>188</v>
      </c>
      <c r="B50" s="10" t="s">
        <v>195</v>
      </c>
      <c r="C50" s="10"/>
      <c r="D50" s="8" t="s">
        <v>241</v>
      </c>
      <c r="E50" s="8" t="s">
        <v>242</v>
      </c>
      <c r="F50" s="25">
        <v>4451.169158</v>
      </c>
      <c r="G50" s="25"/>
      <c r="H50" s="25"/>
      <c r="I50" s="25"/>
      <c r="J50" s="25"/>
      <c r="K50" s="25">
        <v>3885.038512</v>
      </c>
      <c r="L50" s="25"/>
      <c r="M50" s="25"/>
      <c r="N50" s="25"/>
      <c r="O50" s="25">
        <v>566.130646</v>
      </c>
      <c r="P50" s="25"/>
      <c r="Q50" s="25"/>
      <c r="R50" s="25"/>
      <c r="S50" s="25"/>
      <c r="T50" s="25"/>
    </row>
    <row r="51" ht="22.8" customHeight="1" spans="1:20">
      <c r="A51" s="12" t="s">
        <v>188</v>
      </c>
      <c r="B51" s="12" t="s">
        <v>195</v>
      </c>
      <c r="C51" s="12" t="s">
        <v>243</v>
      </c>
      <c r="D51" s="13" t="s">
        <v>244</v>
      </c>
      <c r="E51" s="13" t="s">
        <v>245</v>
      </c>
      <c r="F51" s="27">
        <v>4451.169158</v>
      </c>
      <c r="G51" s="27"/>
      <c r="H51" s="27"/>
      <c r="I51" s="27"/>
      <c r="J51" s="27"/>
      <c r="K51" s="27">
        <v>3885.038512</v>
      </c>
      <c r="L51" s="27"/>
      <c r="M51" s="27"/>
      <c r="N51" s="27"/>
      <c r="O51" s="27">
        <v>566.130646</v>
      </c>
      <c r="P51" s="27"/>
      <c r="Q51" s="27"/>
      <c r="R51" s="27"/>
      <c r="S51" s="27"/>
      <c r="T51" s="27"/>
    </row>
    <row r="52" ht="22.8" customHeight="1" spans="1:20">
      <c r="A52" s="10" t="s">
        <v>188</v>
      </c>
      <c r="B52" s="10" t="s">
        <v>198</v>
      </c>
      <c r="C52" s="10"/>
      <c r="D52" s="8" t="s">
        <v>199</v>
      </c>
      <c r="E52" s="8" t="s">
        <v>200</v>
      </c>
      <c r="F52" s="25">
        <v>365</v>
      </c>
      <c r="G52" s="25"/>
      <c r="H52" s="25"/>
      <c r="I52" s="25"/>
      <c r="J52" s="25"/>
      <c r="K52" s="25">
        <v>365</v>
      </c>
      <c r="L52" s="25"/>
      <c r="M52" s="25"/>
      <c r="N52" s="25"/>
      <c r="O52" s="25"/>
      <c r="P52" s="25"/>
      <c r="Q52" s="25"/>
      <c r="R52" s="25"/>
      <c r="S52" s="25"/>
      <c r="T52" s="25"/>
    </row>
    <row r="53" ht="22.8" customHeight="1" spans="1:20">
      <c r="A53" s="12" t="s">
        <v>188</v>
      </c>
      <c r="B53" s="12" t="s">
        <v>198</v>
      </c>
      <c r="C53" s="12" t="s">
        <v>201</v>
      </c>
      <c r="D53" s="13" t="s">
        <v>202</v>
      </c>
      <c r="E53" s="13" t="s">
        <v>203</v>
      </c>
      <c r="F53" s="27">
        <v>365</v>
      </c>
      <c r="G53" s="27"/>
      <c r="H53" s="27"/>
      <c r="I53" s="27"/>
      <c r="J53" s="27"/>
      <c r="K53" s="27">
        <v>365</v>
      </c>
      <c r="L53" s="27"/>
      <c r="M53" s="27"/>
      <c r="N53" s="27"/>
      <c r="O53" s="27"/>
      <c r="P53" s="27"/>
      <c r="Q53" s="27"/>
      <c r="R53" s="27"/>
      <c r="S53" s="27"/>
      <c r="T53" s="27"/>
    </row>
    <row r="54" ht="22.8" customHeight="1" spans="1:20">
      <c r="A54" s="10" t="s">
        <v>204</v>
      </c>
      <c r="B54" s="10"/>
      <c r="C54" s="10"/>
      <c r="D54" s="8" t="s">
        <v>204</v>
      </c>
      <c r="E54" s="8" t="s">
        <v>205</v>
      </c>
      <c r="F54" s="25">
        <v>505.35609</v>
      </c>
      <c r="G54" s="25"/>
      <c r="H54" s="25"/>
      <c r="I54" s="25"/>
      <c r="J54" s="25"/>
      <c r="K54" s="25">
        <v>505.35609</v>
      </c>
      <c r="L54" s="25"/>
      <c r="M54" s="25"/>
      <c r="N54" s="25"/>
      <c r="O54" s="25"/>
      <c r="P54" s="25"/>
      <c r="Q54" s="25"/>
      <c r="R54" s="25"/>
      <c r="S54" s="25"/>
      <c r="T54" s="25"/>
    </row>
    <row r="55" ht="22.8" customHeight="1" spans="1:20">
      <c r="A55" s="10" t="s">
        <v>204</v>
      </c>
      <c r="B55" s="10" t="s">
        <v>206</v>
      </c>
      <c r="C55" s="10"/>
      <c r="D55" s="8" t="s">
        <v>207</v>
      </c>
      <c r="E55" s="8" t="s">
        <v>208</v>
      </c>
      <c r="F55" s="25">
        <v>496.040096</v>
      </c>
      <c r="G55" s="25"/>
      <c r="H55" s="25"/>
      <c r="I55" s="25"/>
      <c r="J55" s="25"/>
      <c r="K55" s="25">
        <v>496.040096</v>
      </c>
      <c r="L55" s="25"/>
      <c r="M55" s="25"/>
      <c r="N55" s="25"/>
      <c r="O55" s="25"/>
      <c r="P55" s="25"/>
      <c r="Q55" s="25"/>
      <c r="R55" s="25"/>
      <c r="S55" s="25"/>
      <c r="T55" s="25"/>
    </row>
    <row r="56" ht="22.8" customHeight="1" spans="1:20">
      <c r="A56" s="12" t="s">
        <v>204</v>
      </c>
      <c r="B56" s="12" t="s">
        <v>206</v>
      </c>
      <c r="C56" s="12" t="s">
        <v>206</v>
      </c>
      <c r="D56" s="13" t="s">
        <v>211</v>
      </c>
      <c r="E56" s="13" t="s">
        <v>212</v>
      </c>
      <c r="F56" s="27">
        <v>496.040096</v>
      </c>
      <c r="G56" s="27"/>
      <c r="H56" s="27"/>
      <c r="I56" s="27"/>
      <c r="J56" s="27"/>
      <c r="K56" s="27">
        <v>496.040096</v>
      </c>
      <c r="L56" s="27"/>
      <c r="M56" s="27"/>
      <c r="N56" s="27"/>
      <c r="O56" s="27"/>
      <c r="P56" s="27"/>
      <c r="Q56" s="27"/>
      <c r="R56" s="27"/>
      <c r="S56" s="27"/>
      <c r="T56" s="27"/>
    </row>
    <row r="57" ht="22.8" customHeight="1" spans="1:20">
      <c r="A57" s="10" t="s">
        <v>204</v>
      </c>
      <c r="B57" s="10" t="s">
        <v>201</v>
      </c>
      <c r="C57" s="10"/>
      <c r="D57" s="8" t="s">
        <v>235</v>
      </c>
      <c r="E57" s="8" t="s">
        <v>236</v>
      </c>
      <c r="F57" s="25">
        <v>9.315994</v>
      </c>
      <c r="G57" s="25"/>
      <c r="H57" s="25"/>
      <c r="I57" s="25"/>
      <c r="J57" s="25"/>
      <c r="K57" s="25">
        <v>9.315994</v>
      </c>
      <c r="L57" s="25"/>
      <c r="M57" s="25"/>
      <c r="N57" s="25"/>
      <c r="O57" s="25"/>
      <c r="P57" s="25"/>
      <c r="Q57" s="25"/>
      <c r="R57" s="25"/>
      <c r="S57" s="25"/>
      <c r="T57" s="25"/>
    </row>
    <row r="58" ht="22.8" customHeight="1" spans="1:20">
      <c r="A58" s="12" t="s">
        <v>204</v>
      </c>
      <c r="B58" s="12" t="s">
        <v>201</v>
      </c>
      <c r="C58" s="12" t="s">
        <v>201</v>
      </c>
      <c r="D58" s="13" t="s">
        <v>237</v>
      </c>
      <c r="E58" s="13" t="s">
        <v>238</v>
      </c>
      <c r="F58" s="27">
        <v>9.315994</v>
      </c>
      <c r="G58" s="27"/>
      <c r="H58" s="27"/>
      <c r="I58" s="27"/>
      <c r="J58" s="27"/>
      <c r="K58" s="27">
        <v>9.315994</v>
      </c>
      <c r="L58" s="27"/>
      <c r="M58" s="27"/>
      <c r="N58" s="27"/>
      <c r="O58" s="27"/>
      <c r="P58" s="27"/>
      <c r="Q58" s="27"/>
      <c r="R58" s="27"/>
      <c r="S58" s="27"/>
      <c r="T58" s="27"/>
    </row>
    <row r="59" ht="22.8" customHeight="1" spans="1:20">
      <c r="A59" s="10" t="s">
        <v>218</v>
      </c>
      <c r="B59" s="10"/>
      <c r="C59" s="10"/>
      <c r="D59" s="8" t="s">
        <v>218</v>
      </c>
      <c r="E59" s="8" t="s">
        <v>219</v>
      </c>
      <c r="F59" s="25">
        <v>92.64528</v>
      </c>
      <c r="G59" s="25"/>
      <c r="H59" s="25"/>
      <c r="I59" s="25"/>
      <c r="J59" s="25"/>
      <c r="K59" s="25">
        <v>92.64528</v>
      </c>
      <c r="L59" s="25"/>
      <c r="M59" s="25"/>
      <c r="N59" s="25"/>
      <c r="O59" s="25"/>
      <c r="P59" s="25"/>
      <c r="Q59" s="25"/>
      <c r="R59" s="25"/>
      <c r="S59" s="25"/>
      <c r="T59" s="25"/>
    </row>
    <row r="60" ht="22.8" customHeight="1" spans="1:20">
      <c r="A60" s="10" t="s">
        <v>218</v>
      </c>
      <c r="B60" s="10" t="s">
        <v>213</v>
      </c>
      <c r="C60" s="10"/>
      <c r="D60" s="8" t="s">
        <v>220</v>
      </c>
      <c r="E60" s="8" t="s">
        <v>221</v>
      </c>
      <c r="F60" s="25">
        <v>92.64528</v>
      </c>
      <c r="G60" s="25"/>
      <c r="H60" s="25"/>
      <c r="I60" s="25"/>
      <c r="J60" s="25"/>
      <c r="K60" s="25">
        <v>92.64528</v>
      </c>
      <c r="L60" s="25"/>
      <c r="M60" s="25"/>
      <c r="N60" s="25"/>
      <c r="O60" s="25"/>
      <c r="P60" s="25"/>
      <c r="Q60" s="25"/>
      <c r="R60" s="25"/>
      <c r="S60" s="25"/>
      <c r="T60" s="25"/>
    </row>
    <row r="61" ht="22.8" customHeight="1" spans="1:20">
      <c r="A61" s="12" t="s">
        <v>218</v>
      </c>
      <c r="B61" s="12" t="s">
        <v>213</v>
      </c>
      <c r="C61" s="12" t="s">
        <v>224</v>
      </c>
      <c r="D61" s="13" t="s">
        <v>225</v>
      </c>
      <c r="E61" s="13" t="s">
        <v>226</v>
      </c>
      <c r="F61" s="27">
        <v>92.64528</v>
      </c>
      <c r="G61" s="27"/>
      <c r="H61" s="27"/>
      <c r="I61" s="27"/>
      <c r="J61" s="27"/>
      <c r="K61" s="27">
        <v>92.64528</v>
      </c>
      <c r="L61" s="27"/>
      <c r="M61" s="27"/>
      <c r="N61" s="27"/>
      <c r="O61" s="27"/>
      <c r="P61" s="27"/>
      <c r="Q61" s="27"/>
      <c r="R61" s="27"/>
      <c r="S61" s="27"/>
      <c r="T61" s="27"/>
    </row>
    <row r="62" ht="22.8" customHeight="1" spans="1:20">
      <c r="A62" s="10" t="s">
        <v>227</v>
      </c>
      <c r="B62" s="10"/>
      <c r="C62" s="10"/>
      <c r="D62" s="8" t="s">
        <v>227</v>
      </c>
      <c r="E62" s="8" t="s">
        <v>228</v>
      </c>
      <c r="F62" s="25">
        <v>356.755104</v>
      </c>
      <c r="G62" s="25"/>
      <c r="H62" s="25"/>
      <c r="I62" s="25"/>
      <c r="J62" s="25"/>
      <c r="K62" s="25">
        <v>356.755104</v>
      </c>
      <c r="L62" s="25"/>
      <c r="M62" s="25"/>
      <c r="N62" s="25"/>
      <c r="O62" s="25"/>
      <c r="P62" s="25"/>
      <c r="Q62" s="25"/>
      <c r="R62" s="25"/>
      <c r="S62" s="25"/>
      <c r="T62" s="25"/>
    </row>
    <row r="63" ht="22.8" customHeight="1" spans="1:20">
      <c r="A63" s="10" t="s">
        <v>227</v>
      </c>
      <c r="B63" s="10" t="s">
        <v>195</v>
      </c>
      <c r="C63" s="10"/>
      <c r="D63" s="8" t="s">
        <v>229</v>
      </c>
      <c r="E63" s="8" t="s">
        <v>230</v>
      </c>
      <c r="F63" s="25">
        <v>356.755104</v>
      </c>
      <c r="G63" s="25"/>
      <c r="H63" s="25"/>
      <c r="I63" s="25"/>
      <c r="J63" s="25"/>
      <c r="K63" s="25">
        <v>356.755104</v>
      </c>
      <c r="L63" s="25"/>
      <c r="M63" s="25"/>
      <c r="N63" s="25"/>
      <c r="O63" s="25"/>
      <c r="P63" s="25"/>
      <c r="Q63" s="25"/>
      <c r="R63" s="25"/>
      <c r="S63" s="25"/>
      <c r="T63" s="25"/>
    </row>
    <row r="64" ht="22.8" customHeight="1" spans="1:20">
      <c r="A64" s="12" t="s">
        <v>227</v>
      </c>
      <c r="B64" s="12" t="s">
        <v>195</v>
      </c>
      <c r="C64" s="12" t="s">
        <v>190</v>
      </c>
      <c r="D64" s="13" t="s">
        <v>231</v>
      </c>
      <c r="E64" s="13" t="s">
        <v>232</v>
      </c>
      <c r="F64" s="27">
        <v>356.755104</v>
      </c>
      <c r="G64" s="27"/>
      <c r="H64" s="27"/>
      <c r="I64" s="27"/>
      <c r="J64" s="27"/>
      <c r="K64" s="27">
        <v>356.755104</v>
      </c>
      <c r="L64" s="27"/>
      <c r="M64" s="27"/>
      <c r="N64" s="27"/>
      <c r="O64" s="27"/>
      <c r="P64" s="27"/>
      <c r="Q64" s="27"/>
      <c r="R64" s="27"/>
      <c r="S64" s="27"/>
      <c r="T64" s="27"/>
    </row>
    <row r="65" ht="22.8" customHeight="1" spans="1:20">
      <c r="A65" s="24"/>
      <c r="B65" s="24"/>
      <c r="C65" s="24"/>
      <c r="D65" s="9" t="s">
        <v>162</v>
      </c>
      <c r="E65" s="9" t="s">
        <v>163</v>
      </c>
      <c r="F65" s="29">
        <v>2868.553573</v>
      </c>
      <c r="G65" s="29"/>
      <c r="H65" s="29"/>
      <c r="I65" s="29"/>
      <c r="J65" s="29"/>
      <c r="K65" s="29">
        <v>2645.498691</v>
      </c>
      <c r="L65" s="29"/>
      <c r="M65" s="29"/>
      <c r="N65" s="29"/>
      <c r="O65" s="29">
        <v>223.054882</v>
      </c>
      <c r="P65" s="29"/>
      <c r="Q65" s="29"/>
      <c r="R65" s="29"/>
      <c r="S65" s="29"/>
      <c r="T65" s="29"/>
    </row>
    <row r="66" ht="22.8" customHeight="1" spans="1:20">
      <c r="A66" s="10" t="s">
        <v>188</v>
      </c>
      <c r="B66" s="10"/>
      <c r="C66" s="10"/>
      <c r="D66" s="8" t="s">
        <v>188</v>
      </c>
      <c r="E66" s="8" t="s">
        <v>189</v>
      </c>
      <c r="F66" s="25">
        <v>2153.3912</v>
      </c>
      <c r="G66" s="25"/>
      <c r="H66" s="25"/>
      <c r="I66" s="25"/>
      <c r="J66" s="25"/>
      <c r="K66" s="25">
        <v>1951.9112</v>
      </c>
      <c r="L66" s="25"/>
      <c r="M66" s="25"/>
      <c r="N66" s="25"/>
      <c r="O66" s="25">
        <v>201.48</v>
      </c>
      <c r="P66" s="25"/>
      <c r="Q66" s="25"/>
      <c r="R66" s="25"/>
      <c r="S66" s="25"/>
      <c r="T66" s="25"/>
    </row>
    <row r="67" ht="22.8" customHeight="1" spans="1:20">
      <c r="A67" s="10" t="s">
        <v>188</v>
      </c>
      <c r="B67" s="10" t="s">
        <v>195</v>
      </c>
      <c r="C67" s="10"/>
      <c r="D67" s="8" t="s">
        <v>241</v>
      </c>
      <c r="E67" s="8" t="s">
        <v>242</v>
      </c>
      <c r="F67" s="25">
        <v>2129.3912</v>
      </c>
      <c r="G67" s="25"/>
      <c r="H67" s="25"/>
      <c r="I67" s="25"/>
      <c r="J67" s="25"/>
      <c r="K67" s="25">
        <v>1927.9112</v>
      </c>
      <c r="L67" s="25"/>
      <c r="M67" s="25"/>
      <c r="N67" s="25"/>
      <c r="O67" s="25">
        <v>201.48</v>
      </c>
      <c r="P67" s="25"/>
      <c r="Q67" s="25"/>
      <c r="R67" s="25"/>
      <c r="S67" s="25"/>
      <c r="T67" s="25"/>
    </row>
    <row r="68" ht="22.8" customHeight="1" spans="1:20">
      <c r="A68" s="12" t="s">
        <v>188</v>
      </c>
      <c r="B68" s="12" t="s">
        <v>195</v>
      </c>
      <c r="C68" s="12" t="s">
        <v>243</v>
      </c>
      <c r="D68" s="13" t="s">
        <v>244</v>
      </c>
      <c r="E68" s="13" t="s">
        <v>245</v>
      </c>
      <c r="F68" s="27">
        <v>2129.3912</v>
      </c>
      <c r="G68" s="27"/>
      <c r="H68" s="27"/>
      <c r="I68" s="27"/>
      <c r="J68" s="27"/>
      <c r="K68" s="27">
        <v>1927.9112</v>
      </c>
      <c r="L68" s="27"/>
      <c r="M68" s="27"/>
      <c r="N68" s="27"/>
      <c r="O68" s="27">
        <v>201.48</v>
      </c>
      <c r="P68" s="27"/>
      <c r="Q68" s="27"/>
      <c r="R68" s="27"/>
      <c r="S68" s="27"/>
      <c r="T68" s="27"/>
    </row>
    <row r="69" ht="22.8" customHeight="1" spans="1:20">
      <c r="A69" s="10" t="s">
        <v>188</v>
      </c>
      <c r="B69" s="10" t="s">
        <v>198</v>
      </c>
      <c r="C69" s="10"/>
      <c r="D69" s="8" t="s">
        <v>199</v>
      </c>
      <c r="E69" s="8" t="s">
        <v>200</v>
      </c>
      <c r="F69" s="25">
        <v>24</v>
      </c>
      <c r="G69" s="25"/>
      <c r="H69" s="25"/>
      <c r="I69" s="25"/>
      <c r="J69" s="25"/>
      <c r="K69" s="25">
        <v>24</v>
      </c>
      <c r="L69" s="25"/>
      <c r="M69" s="25"/>
      <c r="N69" s="25"/>
      <c r="O69" s="25"/>
      <c r="P69" s="25"/>
      <c r="Q69" s="25"/>
      <c r="R69" s="25"/>
      <c r="S69" s="25"/>
      <c r="T69" s="25"/>
    </row>
    <row r="70" ht="22.8" customHeight="1" spans="1:20">
      <c r="A70" s="12" t="s">
        <v>188</v>
      </c>
      <c r="B70" s="12" t="s">
        <v>198</v>
      </c>
      <c r="C70" s="12" t="s">
        <v>201</v>
      </c>
      <c r="D70" s="13" t="s">
        <v>202</v>
      </c>
      <c r="E70" s="13" t="s">
        <v>203</v>
      </c>
      <c r="F70" s="27">
        <v>24</v>
      </c>
      <c r="G70" s="27"/>
      <c r="H70" s="27"/>
      <c r="I70" s="27"/>
      <c r="J70" s="27"/>
      <c r="K70" s="27">
        <v>24</v>
      </c>
      <c r="L70" s="27"/>
      <c r="M70" s="27"/>
      <c r="N70" s="27"/>
      <c r="O70" s="27"/>
      <c r="P70" s="27"/>
      <c r="Q70" s="27"/>
      <c r="R70" s="27"/>
      <c r="S70" s="27"/>
      <c r="T70" s="27"/>
    </row>
    <row r="71" ht="22.8" customHeight="1" spans="1:20">
      <c r="A71" s="10" t="s">
        <v>204</v>
      </c>
      <c r="B71" s="10"/>
      <c r="C71" s="10"/>
      <c r="D71" s="8" t="s">
        <v>204</v>
      </c>
      <c r="E71" s="8" t="s">
        <v>205</v>
      </c>
      <c r="F71" s="25">
        <v>334.351924</v>
      </c>
      <c r="G71" s="25"/>
      <c r="H71" s="25"/>
      <c r="I71" s="25"/>
      <c r="J71" s="25"/>
      <c r="K71" s="25">
        <v>334.351924</v>
      </c>
      <c r="L71" s="25"/>
      <c r="M71" s="25"/>
      <c r="N71" s="25"/>
      <c r="O71" s="25"/>
      <c r="P71" s="25"/>
      <c r="Q71" s="25"/>
      <c r="R71" s="25"/>
      <c r="S71" s="25"/>
      <c r="T71" s="25"/>
    </row>
    <row r="72" ht="22.8" customHeight="1" spans="1:20">
      <c r="A72" s="10" t="s">
        <v>204</v>
      </c>
      <c r="B72" s="10" t="s">
        <v>206</v>
      </c>
      <c r="C72" s="10"/>
      <c r="D72" s="8" t="s">
        <v>207</v>
      </c>
      <c r="E72" s="8" t="s">
        <v>208</v>
      </c>
      <c r="F72" s="25">
        <v>274.339184</v>
      </c>
      <c r="G72" s="25"/>
      <c r="H72" s="25"/>
      <c r="I72" s="25"/>
      <c r="J72" s="25"/>
      <c r="K72" s="25">
        <v>274.339184</v>
      </c>
      <c r="L72" s="25"/>
      <c r="M72" s="25"/>
      <c r="N72" s="25"/>
      <c r="O72" s="25"/>
      <c r="P72" s="25"/>
      <c r="Q72" s="25"/>
      <c r="R72" s="25"/>
      <c r="S72" s="25"/>
      <c r="T72" s="25"/>
    </row>
    <row r="73" ht="22.8" customHeight="1" spans="1:20">
      <c r="A73" s="12" t="s">
        <v>204</v>
      </c>
      <c r="B73" s="12" t="s">
        <v>206</v>
      </c>
      <c r="C73" s="12" t="s">
        <v>206</v>
      </c>
      <c r="D73" s="13" t="s">
        <v>211</v>
      </c>
      <c r="E73" s="13" t="s">
        <v>212</v>
      </c>
      <c r="F73" s="27">
        <v>274.339184</v>
      </c>
      <c r="G73" s="27"/>
      <c r="H73" s="27"/>
      <c r="I73" s="27"/>
      <c r="J73" s="27"/>
      <c r="K73" s="27">
        <v>274.339184</v>
      </c>
      <c r="L73" s="27"/>
      <c r="M73" s="27"/>
      <c r="N73" s="27"/>
      <c r="O73" s="27"/>
      <c r="P73" s="27"/>
      <c r="Q73" s="27"/>
      <c r="R73" s="27"/>
      <c r="S73" s="27"/>
      <c r="T73" s="27"/>
    </row>
    <row r="74" ht="22.8" customHeight="1" spans="1:20">
      <c r="A74" s="10" t="s">
        <v>204</v>
      </c>
      <c r="B74" s="10" t="s">
        <v>201</v>
      </c>
      <c r="C74" s="10"/>
      <c r="D74" s="8" t="s">
        <v>235</v>
      </c>
      <c r="E74" s="8" t="s">
        <v>236</v>
      </c>
      <c r="F74" s="25">
        <v>60.01274</v>
      </c>
      <c r="G74" s="25"/>
      <c r="H74" s="25"/>
      <c r="I74" s="25"/>
      <c r="J74" s="25"/>
      <c r="K74" s="25">
        <v>60.01274</v>
      </c>
      <c r="L74" s="25"/>
      <c r="M74" s="25"/>
      <c r="N74" s="25"/>
      <c r="O74" s="25"/>
      <c r="P74" s="25"/>
      <c r="Q74" s="25"/>
      <c r="R74" s="25"/>
      <c r="S74" s="25"/>
      <c r="T74" s="25"/>
    </row>
    <row r="75" ht="22.8" customHeight="1" spans="1:20">
      <c r="A75" s="12" t="s">
        <v>204</v>
      </c>
      <c r="B75" s="12" t="s">
        <v>201</v>
      </c>
      <c r="C75" s="12" t="s">
        <v>201</v>
      </c>
      <c r="D75" s="13" t="s">
        <v>237</v>
      </c>
      <c r="E75" s="13" t="s">
        <v>238</v>
      </c>
      <c r="F75" s="27">
        <v>60.01274</v>
      </c>
      <c r="G75" s="27"/>
      <c r="H75" s="27"/>
      <c r="I75" s="27"/>
      <c r="J75" s="27"/>
      <c r="K75" s="27">
        <v>60.01274</v>
      </c>
      <c r="L75" s="27"/>
      <c r="M75" s="27"/>
      <c r="N75" s="27"/>
      <c r="O75" s="27"/>
      <c r="P75" s="27"/>
      <c r="Q75" s="27"/>
      <c r="R75" s="27"/>
      <c r="S75" s="27"/>
      <c r="T75" s="27"/>
    </row>
    <row r="76" ht="22.8" customHeight="1" spans="1:20">
      <c r="A76" s="10" t="s">
        <v>218</v>
      </c>
      <c r="B76" s="10"/>
      <c r="C76" s="10"/>
      <c r="D76" s="8" t="s">
        <v>218</v>
      </c>
      <c r="E76" s="8" t="s">
        <v>219</v>
      </c>
      <c r="F76" s="25">
        <v>183.697057</v>
      </c>
      <c r="G76" s="25"/>
      <c r="H76" s="25"/>
      <c r="I76" s="25"/>
      <c r="J76" s="25"/>
      <c r="K76" s="25">
        <v>162.122175</v>
      </c>
      <c r="L76" s="25"/>
      <c r="M76" s="25"/>
      <c r="N76" s="25"/>
      <c r="O76" s="25">
        <v>21.574882</v>
      </c>
      <c r="P76" s="25"/>
      <c r="Q76" s="25"/>
      <c r="R76" s="25"/>
      <c r="S76" s="25"/>
      <c r="T76" s="25"/>
    </row>
    <row r="77" ht="22.8" customHeight="1" spans="1:20">
      <c r="A77" s="10" t="s">
        <v>218</v>
      </c>
      <c r="B77" s="10" t="s">
        <v>213</v>
      </c>
      <c r="C77" s="10"/>
      <c r="D77" s="8" t="s">
        <v>220</v>
      </c>
      <c r="E77" s="8" t="s">
        <v>221</v>
      </c>
      <c r="F77" s="25">
        <v>183.697057</v>
      </c>
      <c r="G77" s="25"/>
      <c r="H77" s="25"/>
      <c r="I77" s="25"/>
      <c r="J77" s="25"/>
      <c r="K77" s="25">
        <v>162.122175</v>
      </c>
      <c r="L77" s="25"/>
      <c r="M77" s="25"/>
      <c r="N77" s="25"/>
      <c r="O77" s="25">
        <v>21.574882</v>
      </c>
      <c r="P77" s="25"/>
      <c r="Q77" s="25"/>
      <c r="R77" s="25"/>
      <c r="S77" s="25"/>
      <c r="T77" s="25"/>
    </row>
    <row r="78" ht="22.8" customHeight="1" spans="1:20">
      <c r="A78" s="12" t="s">
        <v>218</v>
      </c>
      <c r="B78" s="12" t="s">
        <v>213</v>
      </c>
      <c r="C78" s="12" t="s">
        <v>195</v>
      </c>
      <c r="D78" s="13" t="s">
        <v>239</v>
      </c>
      <c r="E78" s="13" t="s">
        <v>240</v>
      </c>
      <c r="F78" s="27">
        <v>132.097393</v>
      </c>
      <c r="G78" s="27"/>
      <c r="H78" s="27"/>
      <c r="I78" s="27"/>
      <c r="J78" s="27"/>
      <c r="K78" s="27">
        <v>110.522511</v>
      </c>
      <c r="L78" s="27"/>
      <c r="M78" s="27"/>
      <c r="N78" s="27"/>
      <c r="O78" s="27">
        <v>21.574882</v>
      </c>
      <c r="P78" s="27"/>
      <c r="Q78" s="27"/>
      <c r="R78" s="27"/>
      <c r="S78" s="27"/>
      <c r="T78" s="27"/>
    </row>
    <row r="79" ht="22.8" customHeight="1" spans="1:20">
      <c r="A79" s="12" t="s">
        <v>218</v>
      </c>
      <c r="B79" s="12" t="s">
        <v>213</v>
      </c>
      <c r="C79" s="12" t="s">
        <v>224</v>
      </c>
      <c r="D79" s="13" t="s">
        <v>225</v>
      </c>
      <c r="E79" s="13" t="s">
        <v>226</v>
      </c>
      <c r="F79" s="27">
        <v>51.599664</v>
      </c>
      <c r="G79" s="27"/>
      <c r="H79" s="27"/>
      <c r="I79" s="27"/>
      <c r="J79" s="27"/>
      <c r="K79" s="27">
        <v>51.599664</v>
      </c>
      <c r="L79" s="27"/>
      <c r="M79" s="27"/>
      <c r="N79" s="27"/>
      <c r="O79" s="27"/>
      <c r="P79" s="27"/>
      <c r="Q79" s="27"/>
      <c r="R79" s="27"/>
      <c r="S79" s="27"/>
      <c r="T79" s="27"/>
    </row>
    <row r="80" ht="22.8" customHeight="1" spans="1:20">
      <c r="A80" s="10" t="s">
        <v>227</v>
      </c>
      <c r="B80" s="10"/>
      <c r="C80" s="10"/>
      <c r="D80" s="8" t="s">
        <v>227</v>
      </c>
      <c r="E80" s="8" t="s">
        <v>228</v>
      </c>
      <c r="F80" s="25">
        <v>197.113392</v>
      </c>
      <c r="G80" s="25"/>
      <c r="H80" s="25"/>
      <c r="I80" s="25"/>
      <c r="J80" s="25"/>
      <c r="K80" s="25">
        <v>197.113392</v>
      </c>
      <c r="L80" s="25"/>
      <c r="M80" s="25"/>
      <c r="N80" s="25"/>
      <c r="O80" s="25"/>
      <c r="P80" s="25"/>
      <c r="Q80" s="25"/>
      <c r="R80" s="25"/>
      <c r="S80" s="25"/>
      <c r="T80" s="25"/>
    </row>
    <row r="81" ht="22.8" customHeight="1" spans="1:20">
      <c r="A81" s="10" t="s">
        <v>227</v>
      </c>
      <c r="B81" s="10" t="s">
        <v>195</v>
      </c>
      <c r="C81" s="10"/>
      <c r="D81" s="8" t="s">
        <v>229</v>
      </c>
      <c r="E81" s="8" t="s">
        <v>230</v>
      </c>
      <c r="F81" s="25">
        <v>197.113392</v>
      </c>
      <c r="G81" s="25"/>
      <c r="H81" s="25"/>
      <c r="I81" s="25"/>
      <c r="J81" s="25"/>
      <c r="K81" s="25">
        <v>197.113392</v>
      </c>
      <c r="L81" s="25"/>
      <c r="M81" s="25"/>
      <c r="N81" s="25"/>
      <c r="O81" s="25"/>
      <c r="P81" s="25"/>
      <c r="Q81" s="25"/>
      <c r="R81" s="25"/>
      <c r="S81" s="25"/>
      <c r="T81" s="25"/>
    </row>
    <row r="82" ht="22.8" customHeight="1" spans="1:20">
      <c r="A82" s="12" t="s">
        <v>227</v>
      </c>
      <c r="B82" s="12" t="s">
        <v>195</v>
      </c>
      <c r="C82" s="12" t="s">
        <v>190</v>
      </c>
      <c r="D82" s="13" t="s">
        <v>231</v>
      </c>
      <c r="E82" s="13" t="s">
        <v>232</v>
      </c>
      <c r="F82" s="27">
        <v>197.113392</v>
      </c>
      <c r="G82" s="27"/>
      <c r="H82" s="27"/>
      <c r="I82" s="27"/>
      <c r="J82" s="27"/>
      <c r="K82" s="27">
        <v>197.113392</v>
      </c>
      <c r="L82" s="27"/>
      <c r="M82" s="27"/>
      <c r="N82" s="27"/>
      <c r="O82" s="27"/>
      <c r="P82" s="27"/>
      <c r="Q82" s="27"/>
      <c r="R82" s="27"/>
      <c r="S82" s="27"/>
      <c r="T82" s="27"/>
    </row>
    <row r="83" ht="22.8" customHeight="1" spans="1:20">
      <c r="A83" s="24"/>
      <c r="B83" s="24"/>
      <c r="C83" s="24"/>
      <c r="D83" s="9" t="s">
        <v>164</v>
      </c>
      <c r="E83" s="9" t="s">
        <v>165</v>
      </c>
      <c r="F83" s="29">
        <v>3844.747961</v>
      </c>
      <c r="G83" s="29"/>
      <c r="H83" s="29"/>
      <c r="I83" s="29"/>
      <c r="J83" s="29"/>
      <c r="K83" s="29">
        <v>3624.042207</v>
      </c>
      <c r="L83" s="29"/>
      <c r="M83" s="29"/>
      <c r="N83" s="29"/>
      <c r="O83" s="29">
        <v>220.705754</v>
      </c>
      <c r="P83" s="29"/>
      <c r="Q83" s="29"/>
      <c r="R83" s="29"/>
      <c r="S83" s="29"/>
      <c r="T83" s="29"/>
    </row>
    <row r="84" ht="22.8" customHeight="1" spans="1:20">
      <c r="A84" s="10" t="s">
        <v>188</v>
      </c>
      <c r="B84" s="10"/>
      <c r="C84" s="10"/>
      <c r="D84" s="8" t="s">
        <v>188</v>
      </c>
      <c r="E84" s="8" t="s">
        <v>189</v>
      </c>
      <c r="F84" s="25">
        <v>3216.943983</v>
      </c>
      <c r="G84" s="25"/>
      <c r="H84" s="25"/>
      <c r="I84" s="25"/>
      <c r="J84" s="25"/>
      <c r="K84" s="25">
        <v>2996.238229</v>
      </c>
      <c r="L84" s="25"/>
      <c r="M84" s="25"/>
      <c r="N84" s="25"/>
      <c r="O84" s="25">
        <v>220.705754</v>
      </c>
      <c r="P84" s="25"/>
      <c r="Q84" s="25"/>
      <c r="R84" s="25"/>
      <c r="S84" s="25"/>
      <c r="T84" s="25"/>
    </row>
    <row r="85" ht="22.8" customHeight="1" spans="1:20">
      <c r="A85" s="10" t="s">
        <v>188</v>
      </c>
      <c r="B85" s="10" t="s">
        <v>224</v>
      </c>
      <c r="C85" s="10"/>
      <c r="D85" s="8" t="s">
        <v>246</v>
      </c>
      <c r="E85" s="8" t="s">
        <v>247</v>
      </c>
      <c r="F85" s="25">
        <v>3198.943983</v>
      </c>
      <c r="G85" s="25"/>
      <c r="H85" s="25"/>
      <c r="I85" s="25"/>
      <c r="J85" s="25"/>
      <c r="K85" s="25">
        <v>2978.238229</v>
      </c>
      <c r="L85" s="25"/>
      <c r="M85" s="25"/>
      <c r="N85" s="25"/>
      <c r="O85" s="25">
        <v>220.705754</v>
      </c>
      <c r="P85" s="25"/>
      <c r="Q85" s="25"/>
      <c r="R85" s="25"/>
      <c r="S85" s="25"/>
      <c r="T85" s="25"/>
    </row>
    <row r="86" ht="22.8" customHeight="1" spans="1:20">
      <c r="A86" s="12" t="s">
        <v>188</v>
      </c>
      <c r="B86" s="12" t="s">
        <v>224</v>
      </c>
      <c r="C86" s="12" t="s">
        <v>195</v>
      </c>
      <c r="D86" s="13" t="s">
        <v>248</v>
      </c>
      <c r="E86" s="13" t="s">
        <v>249</v>
      </c>
      <c r="F86" s="27">
        <v>3198.943983</v>
      </c>
      <c r="G86" s="27"/>
      <c r="H86" s="27"/>
      <c r="I86" s="27"/>
      <c r="J86" s="27"/>
      <c r="K86" s="27">
        <v>2978.238229</v>
      </c>
      <c r="L86" s="27"/>
      <c r="M86" s="27"/>
      <c r="N86" s="27"/>
      <c r="O86" s="27">
        <v>220.705754</v>
      </c>
      <c r="P86" s="27"/>
      <c r="Q86" s="27"/>
      <c r="R86" s="27"/>
      <c r="S86" s="27"/>
      <c r="T86" s="27"/>
    </row>
    <row r="87" ht="22.8" customHeight="1" spans="1:20">
      <c r="A87" s="10" t="s">
        <v>188</v>
      </c>
      <c r="B87" s="10" t="s">
        <v>198</v>
      </c>
      <c r="C87" s="10"/>
      <c r="D87" s="8" t="s">
        <v>199</v>
      </c>
      <c r="E87" s="8" t="s">
        <v>200</v>
      </c>
      <c r="F87" s="25">
        <v>18</v>
      </c>
      <c r="G87" s="25"/>
      <c r="H87" s="25"/>
      <c r="I87" s="25"/>
      <c r="J87" s="25"/>
      <c r="K87" s="25">
        <v>18</v>
      </c>
      <c r="L87" s="25"/>
      <c r="M87" s="25"/>
      <c r="N87" s="25"/>
      <c r="O87" s="25"/>
      <c r="P87" s="25"/>
      <c r="Q87" s="25"/>
      <c r="R87" s="25"/>
      <c r="S87" s="25"/>
      <c r="T87" s="25"/>
    </row>
    <row r="88" ht="22.8" customHeight="1" spans="1:20">
      <c r="A88" s="12" t="s">
        <v>188</v>
      </c>
      <c r="B88" s="12" t="s">
        <v>198</v>
      </c>
      <c r="C88" s="12" t="s">
        <v>201</v>
      </c>
      <c r="D88" s="13" t="s">
        <v>202</v>
      </c>
      <c r="E88" s="13" t="s">
        <v>203</v>
      </c>
      <c r="F88" s="27">
        <v>18</v>
      </c>
      <c r="G88" s="27"/>
      <c r="H88" s="27"/>
      <c r="I88" s="27"/>
      <c r="J88" s="27"/>
      <c r="K88" s="27">
        <v>18</v>
      </c>
      <c r="L88" s="27"/>
      <c r="M88" s="27"/>
      <c r="N88" s="27"/>
      <c r="O88" s="27"/>
      <c r="P88" s="27"/>
      <c r="Q88" s="27"/>
      <c r="R88" s="27"/>
      <c r="S88" s="27"/>
      <c r="T88" s="27"/>
    </row>
    <row r="89" ht="22.8" customHeight="1" spans="1:20">
      <c r="A89" s="10" t="s">
        <v>204</v>
      </c>
      <c r="B89" s="10"/>
      <c r="C89" s="10"/>
      <c r="D89" s="8" t="s">
        <v>204</v>
      </c>
      <c r="E89" s="8" t="s">
        <v>205</v>
      </c>
      <c r="F89" s="25">
        <v>332.241098</v>
      </c>
      <c r="G89" s="25"/>
      <c r="H89" s="25"/>
      <c r="I89" s="25"/>
      <c r="J89" s="25"/>
      <c r="K89" s="25">
        <v>332.241098</v>
      </c>
      <c r="L89" s="25"/>
      <c r="M89" s="25"/>
      <c r="N89" s="25"/>
      <c r="O89" s="25"/>
      <c r="P89" s="25"/>
      <c r="Q89" s="25"/>
      <c r="R89" s="25"/>
      <c r="S89" s="25"/>
      <c r="T89" s="25"/>
    </row>
    <row r="90" ht="22.8" customHeight="1" spans="1:20">
      <c r="A90" s="10" t="s">
        <v>204</v>
      </c>
      <c r="B90" s="10" t="s">
        <v>206</v>
      </c>
      <c r="C90" s="10"/>
      <c r="D90" s="8" t="s">
        <v>207</v>
      </c>
      <c r="E90" s="8" t="s">
        <v>208</v>
      </c>
      <c r="F90" s="25">
        <v>326.14544</v>
      </c>
      <c r="G90" s="25"/>
      <c r="H90" s="25"/>
      <c r="I90" s="25"/>
      <c r="J90" s="25"/>
      <c r="K90" s="25">
        <v>326.14544</v>
      </c>
      <c r="L90" s="25"/>
      <c r="M90" s="25"/>
      <c r="N90" s="25"/>
      <c r="O90" s="25"/>
      <c r="P90" s="25"/>
      <c r="Q90" s="25"/>
      <c r="R90" s="25"/>
      <c r="S90" s="25"/>
      <c r="T90" s="25"/>
    </row>
    <row r="91" ht="22.8" customHeight="1" spans="1:20">
      <c r="A91" s="12" t="s">
        <v>204</v>
      </c>
      <c r="B91" s="12" t="s">
        <v>206</v>
      </c>
      <c r="C91" s="12" t="s">
        <v>206</v>
      </c>
      <c r="D91" s="13" t="s">
        <v>211</v>
      </c>
      <c r="E91" s="13" t="s">
        <v>212</v>
      </c>
      <c r="F91" s="27">
        <v>326.14544</v>
      </c>
      <c r="G91" s="27"/>
      <c r="H91" s="27"/>
      <c r="I91" s="27"/>
      <c r="J91" s="27"/>
      <c r="K91" s="27">
        <v>326.14544</v>
      </c>
      <c r="L91" s="27"/>
      <c r="M91" s="27"/>
      <c r="N91" s="27"/>
      <c r="O91" s="27"/>
      <c r="P91" s="27"/>
      <c r="Q91" s="27"/>
      <c r="R91" s="27"/>
      <c r="S91" s="27"/>
      <c r="T91" s="27"/>
    </row>
    <row r="92" ht="22.8" customHeight="1" spans="1:20">
      <c r="A92" s="10" t="s">
        <v>204</v>
      </c>
      <c r="B92" s="10" t="s">
        <v>201</v>
      </c>
      <c r="C92" s="10"/>
      <c r="D92" s="8" t="s">
        <v>235</v>
      </c>
      <c r="E92" s="8" t="s">
        <v>236</v>
      </c>
      <c r="F92" s="25">
        <v>6.095658</v>
      </c>
      <c r="G92" s="25"/>
      <c r="H92" s="25"/>
      <c r="I92" s="25"/>
      <c r="J92" s="25"/>
      <c r="K92" s="25">
        <v>6.095658</v>
      </c>
      <c r="L92" s="25"/>
      <c r="M92" s="25"/>
      <c r="N92" s="25"/>
      <c r="O92" s="25"/>
      <c r="P92" s="25"/>
      <c r="Q92" s="25"/>
      <c r="R92" s="25"/>
      <c r="S92" s="25"/>
      <c r="T92" s="25"/>
    </row>
    <row r="93" ht="22.8" customHeight="1" spans="1:20">
      <c r="A93" s="12" t="s">
        <v>204</v>
      </c>
      <c r="B93" s="12" t="s">
        <v>201</v>
      </c>
      <c r="C93" s="12" t="s">
        <v>201</v>
      </c>
      <c r="D93" s="13" t="s">
        <v>237</v>
      </c>
      <c r="E93" s="13" t="s">
        <v>238</v>
      </c>
      <c r="F93" s="27">
        <v>6.095658</v>
      </c>
      <c r="G93" s="27"/>
      <c r="H93" s="27"/>
      <c r="I93" s="27"/>
      <c r="J93" s="27"/>
      <c r="K93" s="27">
        <v>6.095658</v>
      </c>
      <c r="L93" s="27"/>
      <c r="M93" s="27"/>
      <c r="N93" s="27"/>
      <c r="O93" s="27"/>
      <c r="P93" s="27"/>
      <c r="Q93" s="27"/>
      <c r="R93" s="27"/>
      <c r="S93" s="27"/>
      <c r="T93" s="27"/>
    </row>
    <row r="94" ht="22.8" customHeight="1" spans="1:20">
      <c r="A94" s="10" t="s">
        <v>218</v>
      </c>
      <c r="B94" s="10"/>
      <c r="C94" s="10"/>
      <c r="D94" s="8" t="s">
        <v>218</v>
      </c>
      <c r="E94" s="8" t="s">
        <v>219</v>
      </c>
      <c r="F94" s="25">
        <v>60.949152</v>
      </c>
      <c r="G94" s="25"/>
      <c r="H94" s="25"/>
      <c r="I94" s="25"/>
      <c r="J94" s="25"/>
      <c r="K94" s="25">
        <v>60.949152</v>
      </c>
      <c r="L94" s="25"/>
      <c r="M94" s="25"/>
      <c r="N94" s="25"/>
      <c r="O94" s="25"/>
      <c r="P94" s="25"/>
      <c r="Q94" s="25"/>
      <c r="R94" s="25"/>
      <c r="S94" s="25"/>
      <c r="T94" s="25"/>
    </row>
    <row r="95" ht="22.8" customHeight="1" spans="1:20">
      <c r="A95" s="10" t="s">
        <v>218</v>
      </c>
      <c r="B95" s="10" t="s">
        <v>213</v>
      </c>
      <c r="C95" s="10"/>
      <c r="D95" s="8" t="s">
        <v>220</v>
      </c>
      <c r="E95" s="8" t="s">
        <v>221</v>
      </c>
      <c r="F95" s="25">
        <v>60.949152</v>
      </c>
      <c r="G95" s="25"/>
      <c r="H95" s="25"/>
      <c r="I95" s="25"/>
      <c r="J95" s="25"/>
      <c r="K95" s="25">
        <v>60.949152</v>
      </c>
      <c r="L95" s="25"/>
      <c r="M95" s="25"/>
      <c r="N95" s="25"/>
      <c r="O95" s="25"/>
      <c r="P95" s="25"/>
      <c r="Q95" s="25"/>
      <c r="R95" s="25"/>
      <c r="S95" s="25"/>
      <c r="T95" s="25"/>
    </row>
    <row r="96" ht="22.8" customHeight="1" spans="1:20">
      <c r="A96" s="12" t="s">
        <v>218</v>
      </c>
      <c r="B96" s="12" t="s">
        <v>213</v>
      </c>
      <c r="C96" s="12" t="s">
        <v>224</v>
      </c>
      <c r="D96" s="13" t="s">
        <v>225</v>
      </c>
      <c r="E96" s="13" t="s">
        <v>226</v>
      </c>
      <c r="F96" s="27">
        <v>60.949152</v>
      </c>
      <c r="G96" s="27"/>
      <c r="H96" s="27"/>
      <c r="I96" s="27"/>
      <c r="J96" s="27"/>
      <c r="K96" s="27">
        <v>60.949152</v>
      </c>
      <c r="L96" s="27"/>
      <c r="M96" s="27"/>
      <c r="N96" s="27"/>
      <c r="O96" s="27"/>
      <c r="P96" s="27"/>
      <c r="Q96" s="27"/>
      <c r="R96" s="27"/>
      <c r="S96" s="27"/>
      <c r="T96" s="27"/>
    </row>
    <row r="97" ht="22.8" customHeight="1" spans="1:20">
      <c r="A97" s="10" t="s">
        <v>227</v>
      </c>
      <c r="B97" s="10"/>
      <c r="C97" s="10"/>
      <c r="D97" s="8" t="s">
        <v>227</v>
      </c>
      <c r="E97" s="8" t="s">
        <v>228</v>
      </c>
      <c r="F97" s="25">
        <v>234.613728</v>
      </c>
      <c r="G97" s="25"/>
      <c r="H97" s="25"/>
      <c r="I97" s="25"/>
      <c r="J97" s="25"/>
      <c r="K97" s="25">
        <v>234.613728</v>
      </c>
      <c r="L97" s="25"/>
      <c r="M97" s="25"/>
      <c r="N97" s="25"/>
      <c r="O97" s="25"/>
      <c r="P97" s="25"/>
      <c r="Q97" s="25"/>
      <c r="R97" s="25"/>
      <c r="S97" s="25"/>
      <c r="T97" s="25"/>
    </row>
    <row r="98" ht="22.8" customHeight="1" spans="1:20">
      <c r="A98" s="10" t="s">
        <v>227</v>
      </c>
      <c r="B98" s="10" t="s">
        <v>195</v>
      </c>
      <c r="C98" s="10"/>
      <c r="D98" s="8" t="s">
        <v>229</v>
      </c>
      <c r="E98" s="8" t="s">
        <v>230</v>
      </c>
      <c r="F98" s="25">
        <v>234.613728</v>
      </c>
      <c r="G98" s="25"/>
      <c r="H98" s="25"/>
      <c r="I98" s="25"/>
      <c r="J98" s="25"/>
      <c r="K98" s="25">
        <v>234.613728</v>
      </c>
      <c r="L98" s="25"/>
      <c r="M98" s="25"/>
      <c r="N98" s="25"/>
      <c r="O98" s="25"/>
      <c r="P98" s="25"/>
      <c r="Q98" s="25"/>
      <c r="R98" s="25"/>
      <c r="S98" s="25"/>
      <c r="T98" s="25"/>
    </row>
    <row r="99" ht="22.8" customHeight="1" spans="1:20">
      <c r="A99" s="12" t="s">
        <v>227</v>
      </c>
      <c r="B99" s="12" t="s">
        <v>195</v>
      </c>
      <c r="C99" s="12" t="s">
        <v>190</v>
      </c>
      <c r="D99" s="13" t="s">
        <v>231</v>
      </c>
      <c r="E99" s="13" t="s">
        <v>232</v>
      </c>
      <c r="F99" s="27">
        <v>234.613728</v>
      </c>
      <c r="G99" s="27"/>
      <c r="H99" s="27"/>
      <c r="I99" s="27"/>
      <c r="J99" s="27"/>
      <c r="K99" s="27">
        <v>234.613728</v>
      </c>
      <c r="L99" s="27"/>
      <c r="M99" s="27"/>
      <c r="N99" s="27"/>
      <c r="O99" s="27"/>
      <c r="P99" s="27"/>
      <c r="Q99" s="27"/>
      <c r="R99" s="27"/>
      <c r="S99" s="27"/>
      <c r="T99" s="27"/>
    </row>
    <row r="100" ht="22.8" customHeight="1" spans="1:20">
      <c r="A100" s="24"/>
      <c r="B100" s="24"/>
      <c r="C100" s="24"/>
      <c r="D100" s="9" t="s">
        <v>166</v>
      </c>
      <c r="E100" s="9" t="s">
        <v>167</v>
      </c>
      <c r="F100" s="29">
        <v>3315.675545</v>
      </c>
      <c r="G100" s="29"/>
      <c r="H100" s="29"/>
      <c r="I100" s="29"/>
      <c r="J100" s="29"/>
      <c r="K100" s="29">
        <v>2864.167225</v>
      </c>
      <c r="L100" s="29"/>
      <c r="M100" s="29"/>
      <c r="N100" s="29"/>
      <c r="O100" s="29">
        <v>451.50832</v>
      </c>
      <c r="P100" s="29"/>
      <c r="Q100" s="29"/>
      <c r="R100" s="29"/>
      <c r="S100" s="29"/>
      <c r="T100" s="29"/>
    </row>
    <row r="101" ht="22.8" customHeight="1" spans="1:20">
      <c r="A101" s="10" t="s">
        <v>188</v>
      </c>
      <c r="B101" s="10"/>
      <c r="C101" s="10"/>
      <c r="D101" s="8" t="s">
        <v>188</v>
      </c>
      <c r="E101" s="8" t="s">
        <v>189</v>
      </c>
      <c r="F101" s="25">
        <v>2531.104</v>
      </c>
      <c r="G101" s="25"/>
      <c r="H101" s="25"/>
      <c r="I101" s="25"/>
      <c r="J101" s="25"/>
      <c r="K101" s="25">
        <v>2122.624</v>
      </c>
      <c r="L101" s="25"/>
      <c r="M101" s="25"/>
      <c r="N101" s="25"/>
      <c r="O101" s="25">
        <v>408.48</v>
      </c>
      <c r="P101" s="25"/>
      <c r="Q101" s="25"/>
      <c r="R101" s="25"/>
      <c r="S101" s="25"/>
      <c r="T101" s="25"/>
    </row>
    <row r="102" ht="22.8" customHeight="1" spans="1:20">
      <c r="A102" s="10" t="s">
        <v>188</v>
      </c>
      <c r="B102" s="10" t="s">
        <v>195</v>
      </c>
      <c r="C102" s="10"/>
      <c r="D102" s="8" t="s">
        <v>241</v>
      </c>
      <c r="E102" s="8" t="s">
        <v>242</v>
      </c>
      <c r="F102" s="25">
        <v>2510.104</v>
      </c>
      <c r="G102" s="25"/>
      <c r="H102" s="25"/>
      <c r="I102" s="25"/>
      <c r="J102" s="25"/>
      <c r="K102" s="25">
        <v>2101.624</v>
      </c>
      <c r="L102" s="25"/>
      <c r="M102" s="25"/>
      <c r="N102" s="25"/>
      <c r="O102" s="25">
        <v>408.48</v>
      </c>
      <c r="P102" s="25"/>
      <c r="Q102" s="25"/>
      <c r="R102" s="25"/>
      <c r="S102" s="25"/>
      <c r="T102" s="25"/>
    </row>
    <row r="103" ht="22.8" customHeight="1" spans="1:20">
      <c r="A103" s="12" t="s">
        <v>188</v>
      </c>
      <c r="B103" s="12" t="s">
        <v>195</v>
      </c>
      <c r="C103" s="12" t="s">
        <v>243</v>
      </c>
      <c r="D103" s="13" t="s">
        <v>244</v>
      </c>
      <c r="E103" s="13" t="s">
        <v>245</v>
      </c>
      <c r="F103" s="27">
        <v>2510.104</v>
      </c>
      <c r="G103" s="27"/>
      <c r="H103" s="27"/>
      <c r="I103" s="27"/>
      <c r="J103" s="27"/>
      <c r="K103" s="27">
        <v>2101.624</v>
      </c>
      <c r="L103" s="27"/>
      <c r="M103" s="27"/>
      <c r="N103" s="27"/>
      <c r="O103" s="27">
        <v>408.48</v>
      </c>
      <c r="P103" s="27"/>
      <c r="Q103" s="27"/>
      <c r="R103" s="27"/>
      <c r="S103" s="27"/>
      <c r="T103" s="27"/>
    </row>
    <row r="104" ht="22.8" customHeight="1" spans="1:20">
      <c r="A104" s="10" t="s">
        <v>188</v>
      </c>
      <c r="B104" s="10" t="s">
        <v>198</v>
      </c>
      <c r="C104" s="10"/>
      <c r="D104" s="8" t="s">
        <v>199</v>
      </c>
      <c r="E104" s="8" t="s">
        <v>200</v>
      </c>
      <c r="F104" s="25">
        <v>21</v>
      </c>
      <c r="G104" s="25"/>
      <c r="H104" s="25"/>
      <c r="I104" s="25"/>
      <c r="J104" s="25"/>
      <c r="K104" s="25">
        <v>21</v>
      </c>
      <c r="L104" s="25"/>
      <c r="M104" s="25"/>
      <c r="N104" s="25"/>
      <c r="O104" s="25"/>
      <c r="P104" s="25"/>
      <c r="Q104" s="25"/>
      <c r="R104" s="25"/>
      <c r="S104" s="25"/>
      <c r="T104" s="25"/>
    </row>
    <row r="105" ht="22.8" customHeight="1" spans="1:20">
      <c r="A105" s="12" t="s">
        <v>188</v>
      </c>
      <c r="B105" s="12" t="s">
        <v>198</v>
      </c>
      <c r="C105" s="12" t="s">
        <v>201</v>
      </c>
      <c r="D105" s="13" t="s">
        <v>202</v>
      </c>
      <c r="E105" s="13" t="s">
        <v>203</v>
      </c>
      <c r="F105" s="27">
        <v>21</v>
      </c>
      <c r="G105" s="27"/>
      <c r="H105" s="27"/>
      <c r="I105" s="27"/>
      <c r="J105" s="27"/>
      <c r="K105" s="27">
        <v>21</v>
      </c>
      <c r="L105" s="27"/>
      <c r="M105" s="27"/>
      <c r="N105" s="27"/>
      <c r="O105" s="27"/>
      <c r="P105" s="27"/>
      <c r="Q105" s="27"/>
      <c r="R105" s="27"/>
      <c r="S105" s="27"/>
      <c r="T105" s="27"/>
    </row>
    <row r="106" ht="22.8" customHeight="1" spans="1:20">
      <c r="A106" s="10" t="s">
        <v>204</v>
      </c>
      <c r="B106" s="10"/>
      <c r="C106" s="10"/>
      <c r="D106" s="8" t="s">
        <v>204</v>
      </c>
      <c r="E106" s="8" t="s">
        <v>205</v>
      </c>
      <c r="F106" s="25">
        <v>357.700506</v>
      </c>
      <c r="G106" s="25"/>
      <c r="H106" s="25"/>
      <c r="I106" s="25"/>
      <c r="J106" s="25"/>
      <c r="K106" s="25">
        <v>357.700506</v>
      </c>
      <c r="L106" s="25"/>
      <c r="M106" s="25"/>
      <c r="N106" s="25"/>
      <c r="O106" s="25"/>
      <c r="P106" s="25"/>
      <c r="Q106" s="25"/>
      <c r="R106" s="25"/>
      <c r="S106" s="25"/>
      <c r="T106" s="25"/>
    </row>
    <row r="107" ht="22.8" customHeight="1" spans="1:20">
      <c r="A107" s="10" t="s">
        <v>204</v>
      </c>
      <c r="B107" s="10" t="s">
        <v>206</v>
      </c>
      <c r="C107" s="10"/>
      <c r="D107" s="8" t="s">
        <v>207</v>
      </c>
      <c r="E107" s="8" t="s">
        <v>208</v>
      </c>
      <c r="F107" s="25">
        <v>293.843456</v>
      </c>
      <c r="G107" s="25"/>
      <c r="H107" s="25"/>
      <c r="I107" s="25"/>
      <c r="J107" s="25"/>
      <c r="K107" s="25">
        <v>293.843456</v>
      </c>
      <c r="L107" s="25"/>
      <c r="M107" s="25"/>
      <c r="N107" s="25"/>
      <c r="O107" s="25"/>
      <c r="P107" s="25"/>
      <c r="Q107" s="25"/>
      <c r="R107" s="25"/>
      <c r="S107" s="25"/>
      <c r="T107" s="25"/>
    </row>
    <row r="108" ht="22.8" customHeight="1" spans="1:20">
      <c r="A108" s="12" t="s">
        <v>204</v>
      </c>
      <c r="B108" s="12" t="s">
        <v>206</v>
      </c>
      <c r="C108" s="12" t="s">
        <v>206</v>
      </c>
      <c r="D108" s="13" t="s">
        <v>211</v>
      </c>
      <c r="E108" s="13" t="s">
        <v>212</v>
      </c>
      <c r="F108" s="27">
        <v>293.843456</v>
      </c>
      <c r="G108" s="27"/>
      <c r="H108" s="27"/>
      <c r="I108" s="27"/>
      <c r="J108" s="27"/>
      <c r="K108" s="27">
        <v>293.843456</v>
      </c>
      <c r="L108" s="27"/>
      <c r="M108" s="27"/>
      <c r="N108" s="27"/>
      <c r="O108" s="27"/>
      <c r="P108" s="27"/>
      <c r="Q108" s="27"/>
      <c r="R108" s="27"/>
      <c r="S108" s="27"/>
      <c r="T108" s="27"/>
    </row>
    <row r="109" ht="22.8" customHeight="1" spans="1:20">
      <c r="A109" s="10" t="s">
        <v>204</v>
      </c>
      <c r="B109" s="10" t="s">
        <v>201</v>
      </c>
      <c r="C109" s="10"/>
      <c r="D109" s="8" t="s">
        <v>235</v>
      </c>
      <c r="E109" s="8" t="s">
        <v>236</v>
      </c>
      <c r="F109" s="25">
        <v>63.85705</v>
      </c>
      <c r="G109" s="25"/>
      <c r="H109" s="25"/>
      <c r="I109" s="25"/>
      <c r="J109" s="25"/>
      <c r="K109" s="25">
        <v>63.85705</v>
      </c>
      <c r="L109" s="25"/>
      <c r="M109" s="25"/>
      <c r="N109" s="25"/>
      <c r="O109" s="25"/>
      <c r="P109" s="25"/>
      <c r="Q109" s="25"/>
      <c r="R109" s="25"/>
      <c r="S109" s="25"/>
      <c r="T109" s="25"/>
    </row>
    <row r="110" ht="22.8" customHeight="1" spans="1:20">
      <c r="A110" s="12" t="s">
        <v>204</v>
      </c>
      <c r="B110" s="12" t="s">
        <v>201</v>
      </c>
      <c r="C110" s="12" t="s">
        <v>201</v>
      </c>
      <c r="D110" s="13" t="s">
        <v>237</v>
      </c>
      <c r="E110" s="13" t="s">
        <v>238</v>
      </c>
      <c r="F110" s="27">
        <v>63.85705</v>
      </c>
      <c r="G110" s="27"/>
      <c r="H110" s="27"/>
      <c r="I110" s="27"/>
      <c r="J110" s="27"/>
      <c r="K110" s="27">
        <v>63.85705</v>
      </c>
      <c r="L110" s="27"/>
      <c r="M110" s="27"/>
      <c r="N110" s="27"/>
      <c r="O110" s="27"/>
      <c r="P110" s="27"/>
      <c r="Q110" s="27"/>
      <c r="R110" s="27"/>
      <c r="S110" s="27"/>
      <c r="T110" s="27"/>
    </row>
    <row r="111" ht="22.8" customHeight="1" spans="1:20">
      <c r="A111" s="10" t="s">
        <v>218</v>
      </c>
      <c r="B111" s="10"/>
      <c r="C111" s="10"/>
      <c r="D111" s="8" t="s">
        <v>218</v>
      </c>
      <c r="E111" s="8" t="s">
        <v>219</v>
      </c>
      <c r="F111" s="25">
        <v>215.579551</v>
      </c>
      <c r="G111" s="25"/>
      <c r="H111" s="25"/>
      <c r="I111" s="25"/>
      <c r="J111" s="25"/>
      <c r="K111" s="25">
        <v>172.551231</v>
      </c>
      <c r="L111" s="25"/>
      <c r="M111" s="25"/>
      <c r="N111" s="25"/>
      <c r="O111" s="25">
        <v>43.02832</v>
      </c>
      <c r="P111" s="25"/>
      <c r="Q111" s="25"/>
      <c r="R111" s="25"/>
      <c r="S111" s="25"/>
      <c r="T111" s="25"/>
    </row>
    <row r="112" ht="22.8" customHeight="1" spans="1:20">
      <c r="A112" s="10" t="s">
        <v>218</v>
      </c>
      <c r="B112" s="10" t="s">
        <v>213</v>
      </c>
      <c r="C112" s="10"/>
      <c r="D112" s="8" t="s">
        <v>220</v>
      </c>
      <c r="E112" s="8" t="s">
        <v>221</v>
      </c>
      <c r="F112" s="25">
        <v>215.579551</v>
      </c>
      <c r="G112" s="25"/>
      <c r="H112" s="25"/>
      <c r="I112" s="25"/>
      <c r="J112" s="25"/>
      <c r="K112" s="25">
        <v>172.551231</v>
      </c>
      <c r="L112" s="25"/>
      <c r="M112" s="25"/>
      <c r="N112" s="25"/>
      <c r="O112" s="25">
        <v>43.02832</v>
      </c>
      <c r="P112" s="25"/>
      <c r="Q112" s="25"/>
      <c r="R112" s="25"/>
      <c r="S112" s="25"/>
      <c r="T112" s="25"/>
    </row>
    <row r="113" ht="22.8" customHeight="1" spans="1:20">
      <c r="A113" s="12" t="s">
        <v>218</v>
      </c>
      <c r="B113" s="12" t="s">
        <v>213</v>
      </c>
      <c r="C113" s="12" t="s">
        <v>195</v>
      </c>
      <c r="D113" s="13" t="s">
        <v>239</v>
      </c>
      <c r="E113" s="13" t="s">
        <v>240</v>
      </c>
      <c r="F113" s="27">
        <v>160.702303</v>
      </c>
      <c r="G113" s="27"/>
      <c r="H113" s="27"/>
      <c r="I113" s="27"/>
      <c r="J113" s="27"/>
      <c r="K113" s="27">
        <v>117.673983</v>
      </c>
      <c r="L113" s="27"/>
      <c r="M113" s="27"/>
      <c r="N113" s="27"/>
      <c r="O113" s="27">
        <v>43.02832</v>
      </c>
      <c r="P113" s="27"/>
      <c r="Q113" s="27"/>
      <c r="R113" s="27"/>
      <c r="S113" s="27"/>
      <c r="T113" s="27"/>
    </row>
    <row r="114" ht="22.8" customHeight="1" spans="1:20">
      <c r="A114" s="12" t="s">
        <v>218</v>
      </c>
      <c r="B114" s="12" t="s">
        <v>213</v>
      </c>
      <c r="C114" s="12" t="s">
        <v>224</v>
      </c>
      <c r="D114" s="13" t="s">
        <v>225</v>
      </c>
      <c r="E114" s="13" t="s">
        <v>226</v>
      </c>
      <c r="F114" s="27">
        <v>54.877248</v>
      </c>
      <c r="G114" s="27"/>
      <c r="H114" s="27"/>
      <c r="I114" s="27"/>
      <c r="J114" s="27"/>
      <c r="K114" s="27">
        <v>54.877248</v>
      </c>
      <c r="L114" s="27"/>
      <c r="M114" s="27"/>
      <c r="N114" s="27"/>
      <c r="O114" s="27"/>
      <c r="P114" s="27"/>
      <c r="Q114" s="27"/>
      <c r="R114" s="27"/>
      <c r="S114" s="27"/>
      <c r="T114" s="27"/>
    </row>
    <row r="115" ht="22.8" customHeight="1" spans="1:20">
      <c r="A115" s="10" t="s">
        <v>227</v>
      </c>
      <c r="B115" s="10"/>
      <c r="C115" s="10"/>
      <c r="D115" s="8" t="s">
        <v>227</v>
      </c>
      <c r="E115" s="8" t="s">
        <v>228</v>
      </c>
      <c r="F115" s="25">
        <v>211.291488</v>
      </c>
      <c r="G115" s="25"/>
      <c r="H115" s="25"/>
      <c r="I115" s="25"/>
      <c r="J115" s="25"/>
      <c r="K115" s="25">
        <v>211.291488</v>
      </c>
      <c r="L115" s="25"/>
      <c r="M115" s="25"/>
      <c r="N115" s="25"/>
      <c r="O115" s="25"/>
      <c r="P115" s="25"/>
      <c r="Q115" s="25"/>
      <c r="R115" s="25"/>
      <c r="S115" s="25"/>
      <c r="T115" s="25"/>
    </row>
    <row r="116" ht="22.8" customHeight="1" spans="1:20">
      <c r="A116" s="10" t="s">
        <v>227</v>
      </c>
      <c r="B116" s="10" t="s">
        <v>195</v>
      </c>
      <c r="C116" s="10"/>
      <c r="D116" s="8" t="s">
        <v>229</v>
      </c>
      <c r="E116" s="8" t="s">
        <v>230</v>
      </c>
      <c r="F116" s="25">
        <v>211.291488</v>
      </c>
      <c r="G116" s="25"/>
      <c r="H116" s="25"/>
      <c r="I116" s="25"/>
      <c r="J116" s="25"/>
      <c r="K116" s="25">
        <v>211.291488</v>
      </c>
      <c r="L116" s="25"/>
      <c r="M116" s="25"/>
      <c r="N116" s="25"/>
      <c r="O116" s="25"/>
      <c r="P116" s="25"/>
      <c r="Q116" s="25"/>
      <c r="R116" s="25"/>
      <c r="S116" s="25"/>
      <c r="T116" s="25"/>
    </row>
    <row r="117" ht="22.8" customHeight="1" spans="1:20">
      <c r="A117" s="12" t="s">
        <v>227</v>
      </c>
      <c r="B117" s="12" t="s">
        <v>195</v>
      </c>
      <c r="C117" s="12" t="s">
        <v>190</v>
      </c>
      <c r="D117" s="13" t="s">
        <v>231</v>
      </c>
      <c r="E117" s="13" t="s">
        <v>232</v>
      </c>
      <c r="F117" s="27">
        <v>211.291488</v>
      </c>
      <c r="G117" s="27"/>
      <c r="H117" s="27"/>
      <c r="I117" s="27"/>
      <c r="J117" s="27"/>
      <c r="K117" s="27">
        <v>211.291488</v>
      </c>
      <c r="L117" s="27"/>
      <c r="M117" s="27"/>
      <c r="N117" s="27"/>
      <c r="O117" s="27"/>
      <c r="P117" s="27"/>
      <c r="Q117" s="27"/>
      <c r="R117" s="27"/>
      <c r="S117" s="27"/>
      <c r="T117" s="27"/>
    </row>
    <row r="118" ht="22.8" customHeight="1" spans="1:20">
      <c r="A118" s="24"/>
      <c r="B118" s="24"/>
      <c r="C118" s="24"/>
      <c r="D118" s="9" t="s">
        <v>168</v>
      </c>
      <c r="E118" s="9" t="s">
        <v>169</v>
      </c>
      <c r="F118" s="29">
        <v>3758.689187</v>
      </c>
      <c r="G118" s="29"/>
      <c r="H118" s="29"/>
      <c r="I118" s="29"/>
      <c r="J118" s="29"/>
      <c r="K118" s="29">
        <v>3439.689187</v>
      </c>
      <c r="L118" s="29"/>
      <c r="M118" s="29"/>
      <c r="N118" s="29"/>
      <c r="O118" s="29">
        <v>319</v>
      </c>
      <c r="P118" s="29"/>
      <c r="Q118" s="29"/>
      <c r="R118" s="29"/>
      <c r="S118" s="29"/>
      <c r="T118" s="29"/>
    </row>
    <row r="119" ht="22.8" customHeight="1" spans="1:20">
      <c r="A119" s="10" t="s">
        <v>188</v>
      </c>
      <c r="B119" s="10"/>
      <c r="C119" s="10"/>
      <c r="D119" s="8" t="s">
        <v>188</v>
      </c>
      <c r="E119" s="8" t="s">
        <v>189</v>
      </c>
      <c r="F119" s="25">
        <v>2861.4352</v>
      </c>
      <c r="G119" s="25"/>
      <c r="H119" s="25"/>
      <c r="I119" s="25"/>
      <c r="J119" s="25"/>
      <c r="K119" s="25">
        <v>2542.4352</v>
      </c>
      <c r="L119" s="25"/>
      <c r="M119" s="25"/>
      <c r="N119" s="25"/>
      <c r="O119" s="25">
        <v>319</v>
      </c>
      <c r="P119" s="25"/>
      <c r="Q119" s="25"/>
      <c r="R119" s="25"/>
      <c r="S119" s="25"/>
      <c r="T119" s="25"/>
    </row>
    <row r="120" ht="22.8" customHeight="1" spans="1:20">
      <c r="A120" s="10" t="s">
        <v>188</v>
      </c>
      <c r="B120" s="10" t="s">
        <v>195</v>
      </c>
      <c r="C120" s="10"/>
      <c r="D120" s="8" t="s">
        <v>241</v>
      </c>
      <c r="E120" s="8" t="s">
        <v>242</v>
      </c>
      <c r="F120" s="25">
        <v>2802.2352</v>
      </c>
      <c r="G120" s="25"/>
      <c r="H120" s="25"/>
      <c r="I120" s="25"/>
      <c r="J120" s="25"/>
      <c r="K120" s="25">
        <v>2512.4352</v>
      </c>
      <c r="L120" s="25"/>
      <c r="M120" s="25"/>
      <c r="N120" s="25"/>
      <c r="O120" s="25">
        <v>289.8</v>
      </c>
      <c r="P120" s="25"/>
      <c r="Q120" s="25"/>
      <c r="R120" s="25"/>
      <c r="S120" s="25"/>
      <c r="T120" s="25"/>
    </row>
    <row r="121" ht="22.8" customHeight="1" spans="1:20">
      <c r="A121" s="12" t="s">
        <v>188</v>
      </c>
      <c r="B121" s="12" t="s">
        <v>195</v>
      </c>
      <c r="C121" s="12" t="s">
        <v>243</v>
      </c>
      <c r="D121" s="13" t="s">
        <v>244</v>
      </c>
      <c r="E121" s="13" t="s">
        <v>245</v>
      </c>
      <c r="F121" s="27">
        <v>2802.2352</v>
      </c>
      <c r="G121" s="27"/>
      <c r="H121" s="27"/>
      <c r="I121" s="27"/>
      <c r="J121" s="27"/>
      <c r="K121" s="27">
        <v>2512.4352</v>
      </c>
      <c r="L121" s="27"/>
      <c r="M121" s="27"/>
      <c r="N121" s="27"/>
      <c r="O121" s="27">
        <v>289.8</v>
      </c>
      <c r="P121" s="27"/>
      <c r="Q121" s="27"/>
      <c r="R121" s="27"/>
      <c r="S121" s="27"/>
      <c r="T121" s="27"/>
    </row>
    <row r="122" ht="22.8" customHeight="1" spans="1:20">
      <c r="A122" s="10" t="s">
        <v>188</v>
      </c>
      <c r="B122" s="10" t="s">
        <v>198</v>
      </c>
      <c r="C122" s="10"/>
      <c r="D122" s="8" t="s">
        <v>199</v>
      </c>
      <c r="E122" s="8" t="s">
        <v>200</v>
      </c>
      <c r="F122" s="25">
        <v>59.2</v>
      </c>
      <c r="G122" s="25"/>
      <c r="H122" s="25"/>
      <c r="I122" s="25"/>
      <c r="J122" s="25"/>
      <c r="K122" s="25">
        <v>30</v>
      </c>
      <c r="L122" s="25"/>
      <c r="M122" s="25"/>
      <c r="N122" s="25"/>
      <c r="O122" s="25">
        <v>29.2</v>
      </c>
      <c r="P122" s="25"/>
      <c r="Q122" s="25"/>
      <c r="R122" s="25"/>
      <c r="S122" s="25"/>
      <c r="T122" s="25"/>
    </row>
    <row r="123" ht="22.8" customHeight="1" spans="1:20">
      <c r="A123" s="12" t="s">
        <v>188</v>
      </c>
      <c r="B123" s="12" t="s">
        <v>198</v>
      </c>
      <c r="C123" s="12" t="s">
        <v>201</v>
      </c>
      <c r="D123" s="13" t="s">
        <v>202</v>
      </c>
      <c r="E123" s="13" t="s">
        <v>203</v>
      </c>
      <c r="F123" s="27">
        <v>59.2</v>
      </c>
      <c r="G123" s="27"/>
      <c r="H123" s="27"/>
      <c r="I123" s="27"/>
      <c r="J123" s="27"/>
      <c r="K123" s="27">
        <v>30</v>
      </c>
      <c r="L123" s="27"/>
      <c r="M123" s="27"/>
      <c r="N123" s="27"/>
      <c r="O123" s="27">
        <v>29.2</v>
      </c>
      <c r="P123" s="27"/>
      <c r="Q123" s="27"/>
      <c r="R123" s="27"/>
      <c r="S123" s="27"/>
      <c r="T123" s="27"/>
    </row>
    <row r="124" ht="22.8" customHeight="1" spans="1:20">
      <c r="A124" s="10" t="s">
        <v>204</v>
      </c>
      <c r="B124" s="10"/>
      <c r="C124" s="10"/>
      <c r="D124" s="8" t="s">
        <v>204</v>
      </c>
      <c r="E124" s="8" t="s">
        <v>205</v>
      </c>
      <c r="F124" s="25">
        <v>432.863875</v>
      </c>
      <c r="G124" s="25"/>
      <c r="H124" s="25"/>
      <c r="I124" s="25"/>
      <c r="J124" s="25"/>
      <c r="K124" s="25">
        <v>432.863875</v>
      </c>
      <c r="L124" s="25"/>
      <c r="M124" s="25"/>
      <c r="N124" s="25"/>
      <c r="O124" s="25"/>
      <c r="P124" s="25"/>
      <c r="Q124" s="25"/>
      <c r="R124" s="25"/>
      <c r="S124" s="25"/>
      <c r="T124" s="25"/>
    </row>
    <row r="125" ht="22.8" customHeight="1" spans="1:20">
      <c r="A125" s="10" t="s">
        <v>204</v>
      </c>
      <c r="B125" s="10" t="s">
        <v>206</v>
      </c>
      <c r="C125" s="10"/>
      <c r="D125" s="8" t="s">
        <v>207</v>
      </c>
      <c r="E125" s="8" t="s">
        <v>208</v>
      </c>
      <c r="F125" s="25">
        <v>355.7684</v>
      </c>
      <c r="G125" s="25"/>
      <c r="H125" s="25"/>
      <c r="I125" s="25"/>
      <c r="J125" s="25"/>
      <c r="K125" s="25">
        <v>355.7684</v>
      </c>
      <c r="L125" s="25"/>
      <c r="M125" s="25"/>
      <c r="N125" s="25"/>
      <c r="O125" s="25"/>
      <c r="P125" s="25"/>
      <c r="Q125" s="25"/>
      <c r="R125" s="25"/>
      <c r="S125" s="25"/>
      <c r="T125" s="25"/>
    </row>
    <row r="126" ht="22.8" customHeight="1" spans="1:20">
      <c r="A126" s="12" t="s">
        <v>204</v>
      </c>
      <c r="B126" s="12" t="s">
        <v>206</v>
      </c>
      <c r="C126" s="12" t="s">
        <v>206</v>
      </c>
      <c r="D126" s="13" t="s">
        <v>211</v>
      </c>
      <c r="E126" s="13" t="s">
        <v>212</v>
      </c>
      <c r="F126" s="27">
        <v>355.7684</v>
      </c>
      <c r="G126" s="27"/>
      <c r="H126" s="27"/>
      <c r="I126" s="27"/>
      <c r="J126" s="27"/>
      <c r="K126" s="27">
        <v>355.7684</v>
      </c>
      <c r="L126" s="27"/>
      <c r="M126" s="27"/>
      <c r="N126" s="27"/>
      <c r="O126" s="27"/>
      <c r="P126" s="27"/>
      <c r="Q126" s="27"/>
      <c r="R126" s="27"/>
      <c r="S126" s="27"/>
      <c r="T126" s="27"/>
    </row>
    <row r="127" ht="22.8" customHeight="1" spans="1:20">
      <c r="A127" s="10" t="s">
        <v>204</v>
      </c>
      <c r="B127" s="10" t="s">
        <v>201</v>
      </c>
      <c r="C127" s="10"/>
      <c r="D127" s="8" t="s">
        <v>235</v>
      </c>
      <c r="E127" s="8" t="s">
        <v>236</v>
      </c>
      <c r="F127" s="25">
        <v>77.095475</v>
      </c>
      <c r="G127" s="25"/>
      <c r="H127" s="25"/>
      <c r="I127" s="25"/>
      <c r="J127" s="25"/>
      <c r="K127" s="25">
        <v>77.095475</v>
      </c>
      <c r="L127" s="25"/>
      <c r="M127" s="25"/>
      <c r="N127" s="25"/>
      <c r="O127" s="25"/>
      <c r="P127" s="25"/>
      <c r="Q127" s="25"/>
      <c r="R127" s="25"/>
      <c r="S127" s="25"/>
      <c r="T127" s="25"/>
    </row>
    <row r="128" ht="22.8" customHeight="1" spans="1:20">
      <c r="A128" s="12" t="s">
        <v>204</v>
      </c>
      <c r="B128" s="12" t="s">
        <v>201</v>
      </c>
      <c r="C128" s="12" t="s">
        <v>201</v>
      </c>
      <c r="D128" s="13" t="s">
        <v>237</v>
      </c>
      <c r="E128" s="13" t="s">
        <v>238</v>
      </c>
      <c r="F128" s="27">
        <v>77.095475</v>
      </c>
      <c r="G128" s="27"/>
      <c r="H128" s="27"/>
      <c r="I128" s="27"/>
      <c r="J128" s="27"/>
      <c r="K128" s="27">
        <v>77.095475</v>
      </c>
      <c r="L128" s="27"/>
      <c r="M128" s="27"/>
      <c r="N128" s="27"/>
      <c r="O128" s="27"/>
      <c r="P128" s="27"/>
      <c r="Q128" s="27"/>
      <c r="R128" s="27"/>
      <c r="S128" s="27"/>
      <c r="T128" s="27"/>
    </row>
    <row r="129" ht="22.8" customHeight="1" spans="1:20">
      <c r="A129" s="10" t="s">
        <v>218</v>
      </c>
      <c r="B129" s="10"/>
      <c r="C129" s="10"/>
      <c r="D129" s="8" t="s">
        <v>218</v>
      </c>
      <c r="E129" s="8" t="s">
        <v>219</v>
      </c>
      <c r="F129" s="25">
        <v>208.518816</v>
      </c>
      <c r="G129" s="25"/>
      <c r="H129" s="25"/>
      <c r="I129" s="25"/>
      <c r="J129" s="25"/>
      <c r="K129" s="25">
        <v>208.518816</v>
      </c>
      <c r="L129" s="25"/>
      <c r="M129" s="25"/>
      <c r="N129" s="25"/>
      <c r="O129" s="25"/>
      <c r="P129" s="25"/>
      <c r="Q129" s="25"/>
      <c r="R129" s="25"/>
      <c r="S129" s="25"/>
      <c r="T129" s="25"/>
    </row>
    <row r="130" ht="22.8" customHeight="1" spans="1:20">
      <c r="A130" s="10" t="s">
        <v>218</v>
      </c>
      <c r="B130" s="10" t="s">
        <v>213</v>
      </c>
      <c r="C130" s="10"/>
      <c r="D130" s="8" t="s">
        <v>220</v>
      </c>
      <c r="E130" s="8" t="s">
        <v>221</v>
      </c>
      <c r="F130" s="25">
        <v>208.518816</v>
      </c>
      <c r="G130" s="25"/>
      <c r="H130" s="25"/>
      <c r="I130" s="25"/>
      <c r="J130" s="25"/>
      <c r="K130" s="25">
        <v>208.518816</v>
      </c>
      <c r="L130" s="25"/>
      <c r="M130" s="25"/>
      <c r="N130" s="25"/>
      <c r="O130" s="25"/>
      <c r="P130" s="25"/>
      <c r="Q130" s="25"/>
      <c r="R130" s="25"/>
      <c r="S130" s="25"/>
      <c r="T130" s="25"/>
    </row>
    <row r="131" ht="22.8" customHeight="1" spans="1:20">
      <c r="A131" s="12" t="s">
        <v>218</v>
      </c>
      <c r="B131" s="12" t="s">
        <v>213</v>
      </c>
      <c r="C131" s="12" t="s">
        <v>195</v>
      </c>
      <c r="D131" s="13" t="s">
        <v>239</v>
      </c>
      <c r="E131" s="13" t="s">
        <v>240</v>
      </c>
      <c r="F131" s="27">
        <v>142.057104</v>
      </c>
      <c r="G131" s="27"/>
      <c r="H131" s="27"/>
      <c r="I131" s="27"/>
      <c r="J131" s="27"/>
      <c r="K131" s="27">
        <v>142.057104</v>
      </c>
      <c r="L131" s="27"/>
      <c r="M131" s="27"/>
      <c r="N131" s="27"/>
      <c r="O131" s="27"/>
      <c r="P131" s="27"/>
      <c r="Q131" s="27"/>
      <c r="R131" s="27"/>
      <c r="S131" s="27"/>
      <c r="T131" s="27"/>
    </row>
    <row r="132" ht="22.8" customHeight="1" spans="1:20">
      <c r="A132" s="12" t="s">
        <v>218</v>
      </c>
      <c r="B132" s="12" t="s">
        <v>213</v>
      </c>
      <c r="C132" s="12" t="s">
        <v>224</v>
      </c>
      <c r="D132" s="13" t="s">
        <v>225</v>
      </c>
      <c r="E132" s="13" t="s">
        <v>226</v>
      </c>
      <c r="F132" s="27">
        <v>66.461712</v>
      </c>
      <c r="G132" s="27"/>
      <c r="H132" s="27"/>
      <c r="I132" s="27"/>
      <c r="J132" s="27"/>
      <c r="K132" s="27">
        <v>66.461712</v>
      </c>
      <c r="L132" s="27"/>
      <c r="M132" s="27"/>
      <c r="N132" s="27"/>
      <c r="O132" s="27"/>
      <c r="P132" s="27"/>
      <c r="Q132" s="27"/>
      <c r="R132" s="27"/>
      <c r="S132" s="27"/>
      <c r="T132" s="27"/>
    </row>
    <row r="133" ht="22.8" customHeight="1" spans="1:20">
      <c r="A133" s="10" t="s">
        <v>227</v>
      </c>
      <c r="B133" s="10"/>
      <c r="C133" s="10"/>
      <c r="D133" s="8" t="s">
        <v>227</v>
      </c>
      <c r="E133" s="8" t="s">
        <v>228</v>
      </c>
      <c r="F133" s="25">
        <v>255.871296</v>
      </c>
      <c r="G133" s="25"/>
      <c r="H133" s="25"/>
      <c r="I133" s="25"/>
      <c r="J133" s="25"/>
      <c r="K133" s="25">
        <v>255.871296</v>
      </c>
      <c r="L133" s="25"/>
      <c r="M133" s="25"/>
      <c r="N133" s="25"/>
      <c r="O133" s="25"/>
      <c r="P133" s="25"/>
      <c r="Q133" s="25"/>
      <c r="R133" s="25"/>
      <c r="S133" s="25"/>
      <c r="T133" s="25"/>
    </row>
    <row r="134" ht="22.8" customHeight="1" spans="1:20">
      <c r="A134" s="10" t="s">
        <v>227</v>
      </c>
      <c r="B134" s="10" t="s">
        <v>195</v>
      </c>
      <c r="C134" s="10"/>
      <c r="D134" s="8" t="s">
        <v>229</v>
      </c>
      <c r="E134" s="8" t="s">
        <v>230</v>
      </c>
      <c r="F134" s="25">
        <v>255.871296</v>
      </c>
      <c r="G134" s="25"/>
      <c r="H134" s="25"/>
      <c r="I134" s="25"/>
      <c r="J134" s="25"/>
      <c r="K134" s="25">
        <v>255.871296</v>
      </c>
      <c r="L134" s="25"/>
      <c r="M134" s="25"/>
      <c r="N134" s="25"/>
      <c r="O134" s="25"/>
      <c r="P134" s="25"/>
      <c r="Q134" s="25"/>
      <c r="R134" s="25"/>
      <c r="S134" s="25"/>
      <c r="T134" s="25"/>
    </row>
    <row r="135" ht="22.8" customHeight="1" spans="1:20">
      <c r="A135" s="12" t="s">
        <v>227</v>
      </c>
      <c r="B135" s="12" t="s">
        <v>195</v>
      </c>
      <c r="C135" s="12" t="s">
        <v>190</v>
      </c>
      <c r="D135" s="13" t="s">
        <v>231</v>
      </c>
      <c r="E135" s="13" t="s">
        <v>232</v>
      </c>
      <c r="F135" s="27">
        <v>255.871296</v>
      </c>
      <c r="G135" s="27"/>
      <c r="H135" s="27"/>
      <c r="I135" s="27"/>
      <c r="J135" s="27"/>
      <c r="K135" s="27">
        <v>255.871296</v>
      </c>
      <c r="L135" s="27"/>
      <c r="M135" s="27"/>
      <c r="N135" s="27"/>
      <c r="O135" s="27"/>
      <c r="P135" s="27"/>
      <c r="Q135" s="27"/>
      <c r="R135" s="27"/>
      <c r="S135" s="27"/>
      <c r="T135" s="27"/>
    </row>
    <row r="136" ht="22.8" customHeight="1" spans="1:20">
      <c r="A136" s="24"/>
      <c r="B136" s="24"/>
      <c r="C136" s="24"/>
      <c r="D136" s="9" t="s">
        <v>170</v>
      </c>
      <c r="E136" s="9" t="s">
        <v>171</v>
      </c>
      <c r="F136" s="29">
        <v>1271.987731</v>
      </c>
      <c r="G136" s="29"/>
      <c r="H136" s="29"/>
      <c r="I136" s="29"/>
      <c r="J136" s="29"/>
      <c r="K136" s="29">
        <v>1216.535656</v>
      </c>
      <c r="L136" s="29"/>
      <c r="M136" s="29"/>
      <c r="N136" s="29"/>
      <c r="O136" s="29">
        <v>45.452075</v>
      </c>
      <c r="P136" s="29"/>
      <c r="Q136" s="29"/>
      <c r="R136" s="29"/>
      <c r="S136" s="29"/>
      <c r="T136" s="29">
        <v>10</v>
      </c>
    </row>
    <row r="137" ht="22.8" customHeight="1" spans="1:20">
      <c r="A137" s="10" t="s">
        <v>188</v>
      </c>
      <c r="B137" s="10"/>
      <c r="C137" s="10"/>
      <c r="D137" s="8" t="s">
        <v>188</v>
      </c>
      <c r="E137" s="8" t="s">
        <v>189</v>
      </c>
      <c r="F137" s="25">
        <v>1020.269306</v>
      </c>
      <c r="G137" s="25"/>
      <c r="H137" s="25"/>
      <c r="I137" s="25"/>
      <c r="J137" s="25"/>
      <c r="K137" s="25">
        <v>968.869306</v>
      </c>
      <c r="L137" s="25"/>
      <c r="M137" s="25"/>
      <c r="N137" s="25"/>
      <c r="O137" s="25">
        <v>41.4</v>
      </c>
      <c r="P137" s="25"/>
      <c r="Q137" s="25"/>
      <c r="R137" s="25"/>
      <c r="S137" s="25"/>
      <c r="T137" s="25">
        <v>10</v>
      </c>
    </row>
    <row r="138" ht="22.8" customHeight="1" spans="1:20">
      <c r="A138" s="10" t="s">
        <v>188</v>
      </c>
      <c r="B138" s="10" t="s">
        <v>250</v>
      </c>
      <c r="C138" s="10"/>
      <c r="D138" s="8" t="s">
        <v>251</v>
      </c>
      <c r="E138" s="8" t="s">
        <v>252</v>
      </c>
      <c r="F138" s="25">
        <v>840.269306</v>
      </c>
      <c r="G138" s="25"/>
      <c r="H138" s="25"/>
      <c r="I138" s="25"/>
      <c r="J138" s="25"/>
      <c r="K138" s="25">
        <v>798.869306</v>
      </c>
      <c r="L138" s="25"/>
      <c r="M138" s="25"/>
      <c r="N138" s="25"/>
      <c r="O138" s="25">
        <v>41.4</v>
      </c>
      <c r="P138" s="25"/>
      <c r="Q138" s="25"/>
      <c r="R138" s="25"/>
      <c r="S138" s="25"/>
      <c r="T138" s="25"/>
    </row>
    <row r="139" ht="22.8" customHeight="1" spans="1:20">
      <c r="A139" s="12" t="s">
        <v>188</v>
      </c>
      <c r="B139" s="12" t="s">
        <v>250</v>
      </c>
      <c r="C139" s="12" t="s">
        <v>190</v>
      </c>
      <c r="D139" s="13" t="s">
        <v>253</v>
      </c>
      <c r="E139" s="13" t="s">
        <v>254</v>
      </c>
      <c r="F139" s="27">
        <v>840.269306</v>
      </c>
      <c r="G139" s="27"/>
      <c r="H139" s="27"/>
      <c r="I139" s="27"/>
      <c r="J139" s="27"/>
      <c r="K139" s="27">
        <v>798.869306</v>
      </c>
      <c r="L139" s="27"/>
      <c r="M139" s="27"/>
      <c r="N139" s="27"/>
      <c r="O139" s="27">
        <v>41.4</v>
      </c>
      <c r="P139" s="27"/>
      <c r="Q139" s="27"/>
      <c r="R139" s="27"/>
      <c r="S139" s="27"/>
      <c r="T139" s="27"/>
    </row>
    <row r="140" ht="22.8" customHeight="1" spans="1:20">
      <c r="A140" s="10" t="s">
        <v>188</v>
      </c>
      <c r="B140" s="10" t="s">
        <v>198</v>
      </c>
      <c r="C140" s="10"/>
      <c r="D140" s="8" t="s">
        <v>199</v>
      </c>
      <c r="E140" s="8" t="s">
        <v>200</v>
      </c>
      <c r="F140" s="25">
        <v>180</v>
      </c>
      <c r="G140" s="25"/>
      <c r="H140" s="25"/>
      <c r="I140" s="25"/>
      <c r="J140" s="25"/>
      <c r="K140" s="25">
        <v>170</v>
      </c>
      <c r="L140" s="25"/>
      <c r="M140" s="25"/>
      <c r="N140" s="25"/>
      <c r="O140" s="25"/>
      <c r="P140" s="25"/>
      <c r="Q140" s="25"/>
      <c r="R140" s="25"/>
      <c r="S140" s="25"/>
      <c r="T140" s="25">
        <v>10</v>
      </c>
    </row>
    <row r="141" ht="22.8" customHeight="1" spans="1:20">
      <c r="A141" s="12" t="s">
        <v>188</v>
      </c>
      <c r="B141" s="12" t="s">
        <v>198</v>
      </c>
      <c r="C141" s="12" t="s">
        <v>201</v>
      </c>
      <c r="D141" s="13" t="s">
        <v>202</v>
      </c>
      <c r="E141" s="13" t="s">
        <v>203</v>
      </c>
      <c r="F141" s="27">
        <v>180</v>
      </c>
      <c r="G141" s="27"/>
      <c r="H141" s="27"/>
      <c r="I141" s="27"/>
      <c r="J141" s="27"/>
      <c r="K141" s="27">
        <v>170</v>
      </c>
      <c r="L141" s="27"/>
      <c r="M141" s="27"/>
      <c r="N141" s="27"/>
      <c r="O141" s="27"/>
      <c r="P141" s="27"/>
      <c r="Q141" s="27"/>
      <c r="R141" s="27"/>
      <c r="S141" s="27"/>
      <c r="T141" s="27">
        <v>10</v>
      </c>
    </row>
    <row r="142" ht="22.8" customHeight="1" spans="1:20">
      <c r="A142" s="10" t="s">
        <v>204</v>
      </c>
      <c r="B142" s="10"/>
      <c r="C142" s="10"/>
      <c r="D142" s="8" t="s">
        <v>204</v>
      </c>
      <c r="E142" s="8" t="s">
        <v>205</v>
      </c>
      <c r="F142" s="25">
        <v>99.519377</v>
      </c>
      <c r="G142" s="25"/>
      <c r="H142" s="25"/>
      <c r="I142" s="25"/>
      <c r="J142" s="25"/>
      <c r="K142" s="25">
        <v>99.519377</v>
      </c>
      <c r="L142" s="25"/>
      <c r="M142" s="25"/>
      <c r="N142" s="25"/>
      <c r="O142" s="25"/>
      <c r="P142" s="25"/>
      <c r="Q142" s="25"/>
      <c r="R142" s="25"/>
      <c r="S142" s="25"/>
      <c r="T142" s="25"/>
    </row>
    <row r="143" ht="22.8" customHeight="1" spans="1:20">
      <c r="A143" s="10" t="s">
        <v>204</v>
      </c>
      <c r="B143" s="10" t="s">
        <v>206</v>
      </c>
      <c r="C143" s="10"/>
      <c r="D143" s="8" t="s">
        <v>207</v>
      </c>
      <c r="E143" s="8" t="s">
        <v>208</v>
      </c>
      <c r="F143" s="25">
        <v>97.646928</v>
      </c>
      <c r="G143" s="25"/>
      <c r="H143" s="25"/>
      <c r="I143" s="25"/>
      <c r="J143" s="25"/>
      <c r="K143" s="25">
        <v>97.646928</v>
      </c>
      <c r="L143" s="25"/>
      <c r="M143" s="25"/>
      <c r="N143" s="25"/>
      <c r="O143" s="25"/>
      <c r="P143" s="25"/>
      <c r="Q143" s="25"/>
      <c r="R143" s="25"/>
      <c r="S143" s="25"/>
      <c r="T143" s="25"/>
    </row>
    <row r="144" ht="22.8" customHeight="1" spans="1:20">
      <c r="A144" s="12" t="s">
        <v>204</v>
      </c>
      <c r="B144" s="12" t="s">
        <v>206</v>
      </c>
      <c r="C144" s="12" t="s">
        <v>206</v>
      </c>
      <c r="D144" s="13" t="s">
        <v>211</v>
      </c>
      <c r="E144" s="13" t="s">
        <v>212</v>
      </c>
      <c r="F144" s="27">
        <v>97.646928</v>
      </c>
      <c r="G144" s="27"/>
      <c r="H144" s="27"/>
      <c r="I144" s="27"/>
      <c r="J144" s="27"/>
      <c r="K144" s="27">
        <v>97.646928</v>
      </c>
      <c r="L144" s="27"/>
      <c r="M144" s="27"/>
      <c r="N144" s="27"/>
      <c r="O144" s="27"/>
      <c r="P144" s="27"/>
      <c r="Q144" s="27"/>
      <c r="R144" s="27"/>
      <c r="S144" s="27"/>
      <c r="T144" s="27"/>
    </row>
    <row r="145" ht="22.8" customHeight="1" spans="1:20">
      <c r="A145" s="10" t="s">
        <v>204</v>
      </c>
      <c r="B145" s="10" t="s">
        <v>201</v>
      </c>
      <c r="C145" s="10"/>
      <c r="D145" s="8" t="s">
        <v>235</v>
      </c>
      <c r="E145" s="8" t="s">
        <v>236</v>
      </c>
      <c r="F145" s="25">
        <v>1.872449</v>
      </c>
      <c r="G145" s="25"/>
      <c r="H145" s="25"/>
      <c r="I145" s="25"/>
      <c r="J145" s="25"/>
      <c r="K145" s="25">
        <v>1.872449</v>
      </c>
      <c r="L145" s="25"/>
      <c r="M145" s="25"/>
      <c r="N145" s="25"/>
      <c r="O145" s="25"/>
      <c r="P145" s="25"/>
      <c r="Q145" s="25"/>
      <c r="R145" s="25"/>
      <c r="S145" s="25"/>
      <c r="T145" s="25"/>
    </row>
    <row r="146" ht="22.8" customHeight="1" spans="1:20">
      <c r="A146" s="12" t="s">
        <v>204</v>
      </c>
      <c r="B146" s="12" t="s">
        <v>201</v>
      </c>
      <c r="C146" s="12" t="s">
        <v>201</v>
      </c>
      <c r="D146" s="13" t="s">
        <v>237</v>
      </c>
      <c r="E146" s="13" t="s">
        <v>238</v>
      </c>
      <c r="F146" s="27">
        <v>1.872449</v>
      </c>
      <c r="G146" s="27"/>
      <c r="H146" s="27"/>
      <c r="I146" s="27"/>
      <c r="J146" s="27"/>
      <c r="K146" s="27">
        <v>1.872449</v>
      </c>
      <c r="L146" s="27"/>
      <c r="M146" s="27"/>
      <c r="N146" s="27"/>
      <c r="O146" s="27"/>
      <c r="P146" s="27"/>
      <c r="Q146" s="27"/>
      <c r="R146" s="27"/>
      <c r="S146" s="27"/>
      <c r="T146" s="27"/>
    </row>
    <row r="147" ht="22.8" customHeight="1" spans="1:20">
      <c r="A147" s="10" t="s">
        <v>218</v>
      </c>
      <c r="B147" s="10"/>
      <c r="C147" s="10"/>
      <c r="D147" s="8" t="s">
        <v>218</v>
      </c>
      <c r="E147" s="8" t="s">
        <v>219</v>
      </c>
      <c r="F147" s="25">
        <v>82.105896</v>
      </c>
      <c r="G147" s="25"/>
      <c r="H147" s="25"/>
      <c r="I147" s="25"/>
      <c r="J147" s="25"/>
      <c r="K147" s="25">
        <v>78.053821</v>
      </c>
      <c r="L147" s="25"/>
      <c r="M147" s="25"/>
      <c r="N147" s="25"/>
      <c r="O147" s="25">
        <v>4.052075</v>
      </c>
      <c r="P147" s="25"/>
      <c r="Q147" s="25"/>
      <c r="R147" s="25"/>
      <c r="S147" s="25"/>
      <c r="T147" s="25"/>
    </row>
    <row r="148" ht="22.8" customHeight="1" spans="1:20">
      <c r="A148" s="10" t="s">
        <v>218</v>
      </c>
      <c r="B148" s="10" t="s">
        <v>213</v>
      </c>
      <c r="C148" s="10"/>
      <c r="D148" s="8" t="s">
        <v>220</v>
      </c>
      <c r="E148" s="8" t="s">
        <v>221</v>
      </c>
      <c r="F148" s="25">
        <v>82.105896</v>
      </c>
      <c r="G148" s="25"/>
      <c r="H148" s="25"/>
      <c r="I148" s="25"/>
      <c r="J148" s="25"/>
      <c r="K148" s="25">
        <v>78.053821</v>
      </c>
      <c r="L148" s="25"/>
      <c r="M148" s="25"/>
      <c r="N148" s="25"/>
      <c r="O148" s="25">
        <v>4.052075</v>
      </c>
      <c r="P148" s="25"/>
      <c r="Q148" s="25"/>
      <c r="R148" s="25"/>
      <c r="S148" s="25"/>
      <c r="T148" s="25"/>
    </row>
    <row r="149" ht="22.8" customHeight="1" spans="1:20">
      <c r="A149" s="12" t="s">
        <v>218</v>
      </c>
      <c r="B149" s="12" t="s">
        <v>213</v>
      </c>
      <c r="C149" s="12" t="s">
        <v>195</v>
      </c>
      <c r="D149" s="13" t="s">
        <v>239</v>
      </c>
      <c r="E149" s="13" t="s">
        <v>240</v>
      </c>
      <c r="F149" s="27">
        <v>62.865624</v>
      </c>
      <c r="G149" s="27"/>
      <c r="H149" s="27"/>
      <c r="I149" s="27"/>
      <c r="J149" s="27"/>
      <c r="K149" s="27">
        <v>58.813549</v>
      </c>
      <c r="L149" s="27"/>
      <c r="M149" s="27"/>
      <c r="N149" s="27"/>
      <c r="O149" s="27">
        <v>4.052075</v>
      </c>
      <c r="P149" s="27"/>
      <c r="Q149" s="27"/>
      <c r="R149" s="27"/>
      <c r="S149" s="27"/>
      <c r="T149" s="27"/>
    </row>
    <row r="150" ht="22.8" customHeight="1" spans="1:20">
      <c r="A150" s="12" t="s">
        <v>218</v>
      </c>
      <c r="B150" s="12" t="s">
        <v>213</v>
      </c>
      <c r="C150" s="12" t="s">
        <v>224</v>
      </c>
      <c r="D150" s="13" t="s">
        <v>225</v>
      </c>
      <c r="E150" s="13" t="s">
        <v>226</v>
      </c>
      <c r="F150" s="27">
        <v>19.240272</v>
      </c>
      <c r="G150" s="27"/>
      <c r="H150" s="27"/>
      <c r="I150" s="27"/>
      <c r="J150" s="27"/>
      <c r="K150" s="27">
        <v>19.240272</v>
      </c>
      <c r="L150" s="27"/>
      <c r="M150" s="27"/>
      <c r="N150" s="27"/>
      <c r="O150" s="27"/>
      <c r="P150" s="27"/>
      <c r="Q150" s="27"/>
      <c r="R150" s="27"/>
      <c r="S150" s="27"/>
      <c r="T150" s="27"/>
    </row>
    <row r="151" ht="22.8" customHeight="1" spans="1:20">
      <c r="A151" s="10" t="s">
        <v>227</v>
      </c>
      <c r="B151" s="10"/>
      <c r="C151" s="10"/>
      <c r="D151" s="8" t="s">
        <v>227</v>
      </c>
      <c r="E151" s="8" t="s">
        <v>228</v>
      </c>
      <c r="F151" s="25">
        <v>70.093152</v>
      </c>
      <c r="G151" s="25"/>
      <c r="H151" s="25"/>
      <c r="I151" s="25"/>
      <c r="J151" s="25"/>
      <c r="K151" s="25">
        <v>70.093152</v>
      </c>
      <c r="L151" s="25"/>
      <c r="M151" s="25"/>
      <c r="N151" s="25"/>
      <c r="O151" s="25"/>
      <c r="P151" s="25"/>
      <c r="Q151" s="25"/>
      <c r="R151" s="25"/>
      <c r="S151" s="25"/>
      <c r="T151" s="25"/>
    </row>
    <row r="152" ht="22.8" customHeight="1" spans="1:20">
      <c r="A152" s="10" t="s">
        <v>227</v>
      </c>
      <c r="B152" s="10" t="s">
        <v>195</v>
      </c>
      <c r="C152" s="10"/>
      <c r="D152" s="8" t="s">
        <v>229</v>
      </c>
      <c r="E152" s="8" t="s">
        <v>230</v>
      </c>
      <c r="F152" s="25">
        <v>70.093152</v>
      </c>
      <c r="G152" s="25"/>
      <c r="H152" s="25"/>
      <c r="I152" s="25"/>
      <c r="J152" s="25"/>
      <c r="K152" s="25">
        <v>70.093152</v>
      </c>
      <c r="L152" s="25"/>
      <c r="M152" s="25"/>
      <c r="N152" s="25"/>
      <c r="O152" s="25"/>
      <c r="P152" s="25"/>
      <c r="Q152" s="25"/>
      <c r="R152" s="25"/>
      <c r="S152" s="25"/>
      <c r="T152" s="25"/>
    </row>
    <row r="153" ht="22.8" customHeight="1" spans="1:20">
      <c r="A153" s="12" t="s">
        <v>227</v>
      </c>
      <c r="B153" s="12" t="s">
        <v>195</v>
      </c>
      <c r="C153" s="12" t="s">
        <v>190</v>
      </c>
      <c r="D153" s="13" t="s">
        <v>231</v>
      </c>
      <c r="E153" s="13" t="s">
        <v>232</v>
      </c>
      <c r="F153" s="27">
        <v>70.093152</v>
      </c>
      <c r="G153" s="27"/>
      <c r="H153" s="27"/>
      <c r="I153" s="27"/>
      <c r="J153" s="27"/>
      <c r="K153" s="27">
        <v>70.093152</v>
      </c>
      <c r="L153" s="27"/>
      <c r="M153" s="27"/>
      <c r="N153" s="27"/>
      <c r="O153" s="27"/>
      <c r="P153" s="27"/>
      <c r="Q153" s="27"/>
      <c r="R153" s="27"/>
      <c r="S153" s="27"/>
      <c r="T153" s="27"/>
    </row>
    <row r="154" ht="22.8" customHeight="1" spans="1:20">
      <c r="A154" s="24"/>
      <c r="B154" s="24"/>
      <c r="C154" s="24"/>
      <c r="D154" s="9" t="s">
        <v>172</v>
      </c>
      <c r="E154" s="9" t="s">
        <v>173</v>
      </c>
      <c r="F154" s="29">
        <v>911.511263</v>
      </c>
      <c r="G154" s="29"/>
      <c r="H154" s="29"/>
      <c r="I154" s="29"/>
      <c r="J154" s="29"/>
      <c r="K154" s="29">
        <v>874.971563</v>
      </c>
      <c r="L154" s="29"/>
      <c r="M154" s="29"/>
      <c r="N154" s="29"/>
      <c r="O154" s="29">
        <v>36.5397</v>
      </c>
      <c r="P154" s="29"/>
      <c r="Q154" s="29"/>
      <c r="R154" s="29"/>
      <c r="S154" s="29"/>
      <c r="T154" s="29"/>
    </row>
    <row r="155" ht="22.8" customHeight="1" spans="1:20">
      <c r="A155" s="10" t="s">
        <v>188</v>
      </c>
      <c r="B155" s="10"/>
      <c r="C155" s="10"/>
      <c r="D155" s="8" t="s">
        <v>188</v>
      </c>
      <c r="E155" s="8" t="s">
        <v>189</v>
      </c>
      <c r="F155" s="25">
        <v>334</v>
      </c>
      <c r="G155" s="25"/>
      <c r="H155" s="25"/>
      <c r="I155" s="25"/>
      <c r="J155" s="25"/>
      <c r="K155" s="25">
        <v>334</v>
      </c>
      <c r="L155" s="25"/>
      <c r="M155" s="25"/>
      <c r="N155" s="25"/>
      <c r="O155" s="25"/>
      <c r="P155" s="25"/>
      <c r="Q155" s="25"/>
      <c r="R155" s="25"/>
      <c r="S155" s="25"/>
      <c r="T155" s="25"/>
    </row>
    <row r="156" ht="22.8" customHeight="1" spans="1:20">
      <c r="A156" s="10" t="s">
        <v>188</v>
      </c>
      <c r="B156" s="10" t="s">
        <v>198</v>
      </c>
      <c r="C156" s="10"/>
      <c r="D156" s="8" t="s">
        <v>199</v>
      </c>
      <c r="E156" s="8" t="s">
        <v>200</v>
      </c>
      <c r="F156" s="25">
        <v>334</v>
      </c>
      <c r="G156" s="25"/>
      <c r="H156" s="25"/>
      <c r="I156" s="25"/>
      <c r="J156" s="25"/>
      <c r="K156" s="25">
        <v>334</v>
      </c>
      <c r="L156" s="25"/>
      <c r="M156" s="25"/>
      <c r="N156" s="25"/>
      <c r="O156" s="25"/>
      <c r="P156" s="25"/>
      <c r="Q156" s="25"/>
      <c r="R156" s="25"/>
      <c r="S156" s="25"/>
      <c r="T156" s="25"/>
    </row>
    <row r="157" ht="22.8" customHeight="1" spans="1:20">
      <c r="A157" s="12" t="s">
        <v>188</v>
      </c>
      <c r="B157" s="12" t="s">
        <v>198</v>
      </c>
      <c r="C157" s="12" t="s">
        <v>201</v>
      </c>
      <c r="D157" s="13" t="s">
        <v>202</v>
      </c>
      <c r="E157" s="13" t="s">
        <v>203</v>
      </c>
      <c r="F157" s="27">
        <v>334</v>
      </c>
      <c r="G157" s="27"/>
      <c r="H157" s="27"/>
      <c r="I157" s="27"/>
      <c r="J157" s="27"/>
      <c r="K157" s="27">
        <v>334</v>
      </c>
      <c r="L157" s="27"/>
      <c r="M157" s="27"/>
      <c r="N157" s="27"/>
      <c r="O157" s="27"/>
      <c r="P157" s="27"/>
      <c r="Q157" s="27"/>
      <c r="R157" s="27"/>
      <c r="S157" s="27"/>
      <c r="T157" s="27"/>
    </row>
    <row r="158" ht="22.8" customHeight="1" spans="1:20">
      <c r="A158" s="10" t="s">
        <v>255</v>
      </c>
      <c r="B158" s="10"/>
      <c r="C158" s="10"/>
      <c r="D158" s="8" t="s">
        <v>255</v>
      </c>
      <c r="E158" s="8" t="s">
        <v>256</v>
      </c>
      <c r="F158" s="25">
        <v>483.945614</v>
      </c>
      <c r="G158" s="25"/>
      <c r="H158" s="25"/>
      <c r="I158" s="25"/>
      <c r="J158" s="25"/>
      <c r="K158" s="25">
        <v>447.405914</v>
      </c>
      <c r="L158" s="25"/>
      <c r="M158" s="25"/>
      <c r="N158" s="25"/>
      <c r="O158" s="25">
        <v>36.5397</v>
      </c>
      <c r="P158" s="25"/>
      <c r="Q158" s="25"/>
      <c r="R158" s="25"/>
      <c r="S158" s="25"/>
      <c r="T158" s="25"/>
    </row>
    <row r="159" ht="22.8" customHeight="1" spans="1:20">
      <c r="A159" s="10" t="s">
        <v>255</v>
      </c>
      <c r="B159" s="10" t="s">
        <v>224</v>
      </c>
      <c r="C159" s="10"/>
      <c r="D159" s="8" t="s">
        <v>257</v>
      </c>
      <c r="E159" s="8" t="s">
        <v>258</v>
      </c>
      <c r="F159" s="25">
        <v>483.945614</v>
      </c>
      <c r="G159" s="25"/>
      <c r="H159" s="25"/>
      <c r="I159" s="25"/>
      <c r="J159" s="25"/>
      <c r="K159" s="25">
        <v>447.405914</v>
      </c>
      <c r="L159" s="25"/>
      <c r="M159" s="25"/>
      <c r="N159" s="25"/>
      <c r="O159" s="25">
        <v>36.5397</v>
      </c>
      <c r="P159" s="25"/>
      <c r="Q159" s="25"/>
      <c r="R159" s="25"/>
      <c r="S159" s="25"/>
      <c r="T159" s="25"/>
    </row>
    <row r="160" ht="22.8" customHeight="1" spans="1:20">
      <c r="A160" s="12" t="s">
        <v>255</v>
      </c>
      <c r="B160" s="12" t="s">
        <v>224</v>
      </c>
      <c r="C160" s="12" t="s">
        <v>259</v>
      </c>
      <c r="D160" s="13" t="s">
        <v>260</v>
      </c>
      <c r="E160" s="13" t="s">
        <v>261</v>
      </c>
      <c r="F160" s="27">
        <v>483.945614</v>
      </c>
      <c r="G160" s="27"/>
      <c r="H160" s="27"/>
      <c r="I160" s="27"/>
      <c r="J160" s="27"/>
      <c r="K160" s="27">
        <v>447.405914</v>
      </c>
      <c r="L160" s="27"/>
      <c r="M160" s="27"/>
      <c r="N160" s="27"/>
      <c r="O160" s="27">
        <v>36.5397</v>
      </c>
      <c r="P160" s="27"/>
      <c r="Q160" s="27"/>
      <c r="R160" s="27"/>
      <c r="S160" s="27"/>
      <c r="T160" s="27"/>
    </row>
    <row r="161" ht="22.8" customHeight="1" spans="1:20">
      <c r="A161" s="10" t="s">
        <v>204</v>
      </c>
      <c r="B161" s="10"/>
      <c r="C161" s="10"/>
      <c r="D161" s="8" t="s">
        <v>204</v>
      </c>
      <c r="E161" s="8" t="s">
        <v>205</v>
      </c>
      <c r="F161" s="25">
        <v>56.274833</v>
      </c>
      <c r="G161" s="25"/>
      <c r="H161" s="25"/>
      <c r="I161" s="25"/>
      <c r="J161" s="25"/>
      <c r="K161" s="25">
        <v>56.274833</v>
      </c>
      <c r="L161" s="25"/>
      <c r="M161" s="25"/>
      <c r="N161" s="25"/>
      <c r="O161" s="25"/>
      <c r="P161" s="25"/>
      <c r="Q161" s="25"/>
      <c r="R161" s="25"/>
      <c r="S161" s="25"/>
      <c r="T161" s="25"/>
    </row>
    <row r="162" ht="22.8" customHeight="1" spans="1:20">
      <c r="A162" s="10" t="s">
        <v>204</v>
      </c>
      <c r="B162" s="10" t="s">
        <v>206</v>
      </c>
      <c r="C162" s="10"/>
      <c r="D162" s="8" t="s">
        <v>207</v>
      </c>
      <c r="E162" s="8" t="s">
        <v>208</v>
      </c>
      <c r="F162" s="25">
        <v>50.98904</v>
      </c>
      <c r="G162" s="25"/>
      <c r="H162" s="25"/>
      <c r="I162" s="25"/>
      <c r="J162" s="25"/>
      <c r="K162" s="25">
        <v>50.98904</v>
      </c>
      <c r="L162" s="25"/>
      <c r="M162" s="25"/>
      <c r="N162" s="25"/>
      <c r="O162" s="25"/>
      <c r="P162" s="25"/>
      <c r="Q162" s="25"/>
      <c r="R162" s="25"/>
      <c r="S162" s="25"/>
      <c r="T162" s="25"/>
    </row>
    <row r="163" ht="22.8" customHeight="1" spans="1:20">
      <c r="A163" s="12" t="s">
        <v>204</v>
      </c>
      <c r="B163" s="12" t="s">
        <v>206</v>
      </c>
      <c r="C163" s="12" t="s">
        <v>206</v>
      </c>
      <c r="D163" s="13" t="s">
        <v>211</v>
      </c>
      <c r="E163" s="13" t="s">
        <v>212</v>
      </c>
      <c r="F163" s="27">
        <v>50.98904</v>
      </c>
      <c r="G163" s="27"/>
      <c r="H163" s="27"/>
      <c r="I163" s="27"/>
      <c r="J163" s="27"/>
      <c r="K163" s="27">
        <v>50.98904</v>
      </c>
      <c r="L163" s="27"/>
      <c r="M163" s="27"/>
      <c r="N163" s="27"/>
      <c r="O163" s="27"/>
      <c r="P163" s="27"/>
      <c r="Q163" s="27"/>
      <c r="R163" s="27"/>
      <c r="S163" s="27"/>
      <c r="T163" s="27"/>
    </row>
    <row r="164" ht="22.8" customHeight="1" spans="1:20">
      <c r="A164" s="10" t="s">
        <v>204</v>
      </c>
      <c r="B164" s="10" t="s">
        <v>213</v>
      </c>
      <c r="C164" s="10"/>
      <c r="D164" s="8" t="s">
        <v>214</v>
      </c>
      <c r="E164" s="8" t="s">
        <v>215</v>
      </c>
      <c r="F164" s="25">
        <v>4.35</v>
      </c>
      <c r="G164" s="25"/>
      <c r="H164" s="25"/>
      <c r="I164" s="25"/>
      <c r="J164" s="25"/>
      <c r="K164" s="25">
        <v>4.35</v>
      </c>
      <c r="L164" s="25"/>
      <c r="M164" s="25"/>
      <c r="N164" s="25"/>
      <c r="O164" s="25"/>
      <c r="P164" s="25"/>
      <c r="Q164" s="25"/>
      <c r="R164" s="25"/>
      <c r="S164" s="25"/>
      <c r="T164" s="25"/>
    </row>
    <row r="165" ht="22.8" customHeight="1" spans="1:20">
      <c r="A165" s="12" t="s">
        <v>204</v>
      </c>
      <c r="B165" s="12" t="s">
        <v>213</v>
      </c>
      <c r="C165" s="12" t="s">
        <v>201</v>
      </c>
      <c r="D165" s="13" t="s">
        <v>216</v>
      </c>
      <c r="E165" s="13" t="s">
        <v>217</v>
      </c>
      <c r="F165" s="27">
        <v>4.35</v>
      </c>
      <c r="G165" s="27"/>
      <c r="H165" s="27"/>
      <c r="I165" s="27"/>
      <c r="J165" s="27"/>
      <c r="K165" s="27">
        <v>4.35</v>
      </c>
      <c r="L165" s="27"/>
      <c r="M165" s="27"/>
      <c r="N165" s="27"/>
      <c r="O165" s="27"/>
      <c r="P165" s="27"/>
      <c r="Q165" s="27"/>
      <c r="R165" s="27"/>
      <c r="S165" s="27"/>
      <c r="T165" s="27"/>
    </row>
    <row r="166" ht="22.8" customHeight="1" spans="1:20">
      <c r="A166" s="10" t="s">
        <v>204</v>
      </c>
      <c r="B166" s="10" t="s">
        <v>201</v>
      </c>
      <c r="C166" s="10"/>
      <c r="D166" s="8" t="s">
        <v>235</v>
      </c>
      <c r="E166" s="8" t="s">
        <v>236</v>
      </c>
      <c r="F166" s="25">
        <v>0.935793</v>
      </c>
      <c r="G166" s="25"/>
      <c r="H166" s="25"/>
      <c r="I166" s="25"/>
      <c r="J166" s="25"/>
      <c r="K166" s="25">
        <v>0.935793</v>
      </c>
      <c r="L166" s="25"/>
      <c r="M166" s="25"/>
      <c r="N166" s="25"/>
      <c r="O166" s="25"/>
      <c r="P166" s="25"/>
      <c r="Q166" s="25"/>
      <c r="R166" s="25"/>
      <c r="S166" s="25"/>
      <c r="T166" s="25"/>
    </row>
    <row r="167" ht="22.8" customHeight="1" spans="1:20">
      <c r="A167" s="12" t="s">
        <v>204</v>
      </c>
      <c r="B167" s="12" t="s">
        <v>201</v>
      </c>
      <c r="C167" s="12" t="s">
        <v>201</v>
      </c>
      <c r="D167" s="13" t="s">
        <v>237</v>
      </c>
      <c r="E167" s="13" t="s">
        <v>238</v>
      </c>
      <c r="F167" s="27">
        <v>0.935793</v>
      </c>
      <c r="G167" s="27"/>
      <c r="H167" s="27"/>
      <c r="I167" s="27"/>
      <c r="J167" s="27"/>
      <c r="K167" s="27">
        <v>0.935793</v>
      </c>
      <c r="L167" s="27"/>
      <c r="M167" s="27"/>
      <c r="N167" s="27"/>
      <c r="O167" s="27"/>
      <c r="P167" s="27"/>
      <c r="Q167" s="27"/>
      <c r="R167" s="27"/>
      <c r="S167" s="27"/>
      <c r="T167" s="27"/>
    </row>
    <row r="168" ht="22.8" customHeight="1" spans="1:20">
      <c r="A168" s="10" t="s">
        <v>227</v>
      </c>
      <c r="B168" s="10"/>
      <c r="C168" s="10"/>
      <c r="D168" s="8" t="s">
        <v>227</v>
      </c>
      <c r="E168" s="8" t="s">
        <v>228</v>
      </c>
      <c r="F168" s="25">
        <v>37.290816</v>
      </c>
      <c r="G168" s="25"/>
      <c r="H168" s="25"/>
      <c r="I168" s="25"/>
      <c r="J168" s="25"/>
      <c r="K168" s="25">
        <v>37.290816</v>
      </c>
      <c r="L168" s="25"/>
      <c r="M168" s="25"/>
      <c r="N168" s="25"/>
      <c r="O168" s="25"/>
      <c r="P168" s="25"/>
      <c r="Q168" s="25"/>
      <c r="R168" s="25"/>
      <c r="S168" s="25"/>
      <c r="T168" s="25"/>
    </row>
    <row r="169" ht="22.8" customHeight="1" spans="1:20">
      <c r="A169" s="10" t="s">
        <v>227</v>
      </c>
      <c r="B169" s="10" t="s">
        <v>195</v>
      </c>
      <c r="C169" s="10"/>
      <c r="D169" s="8" t="s">
        <v>229</v>
      </c>
      <c r="E169" s="8" t="s">
        <v>230</v>
      </c>
      <c r="F169" s="25">
        <v>37.290816</v>
      </c>
      <c r="G169" s="25"/>
      <c r="H169" s="25"/>
      <c r="I169" s="25"/>
      <c r="J169" s="25"/>
      <c r="K169" s="25">
        <v>37.290816</v>
      </c>
      <c r="L169" s="25"/>
      <c r="M169" s="25"/>
      <c r="N169" s="25"/>
      <c r="O169" s="25"/>
      <c r="P169" s="25"/>
      <c r="Q169" s="25"/>
      <c r="R169" s="25"/>
      <c r="S169" s="25"/>
      <c r="T169" s="25"/>
    </row>
    <row r="170" ht="22.8" customHeight="1" spans="1:20">
      <c r="A170" s="12" t="s">
        <v>227</v>
      </c>
      <c r="B170" s="12" t="s">
        <v>195</v>
      </c>
      <c r="C170" s="12" t="s">
        <v>190</v>
      </c>
      <c r="D170" s="13" t="s">
        <v>231</v>
      </c>
      <c r="E170" s="13" t="s">
        <v>232</v>
      </c>
      <c r="F170" s="27">
        <v>37.290816</v>
      </c>
      <c r="G170" s="27"/>
      <c r="H170" s="27"/>
      <c r="I170" s="27"/>
      <c r="J170" s="27"/>
      <c r="K170" s="27">
        <v>37.290816</v>
      </c>
      <c r="L170" s="27"/>
      <c r="M170" s="27"/>
      <c r="N170" s="27"/>
      <c r="O170" s="27"/>
      <c r="P170" s="27"/>
      <c r="Q170" s="27"/>
      <c r="R170" s="27"/>
      <c r="S170" s="27"/>
      <c r="T170" s="27"/>
    </row>
    <row r="171" ht="22.8" customHeight="1" spans="1:20">
      <c r="A171" s="24"/>
      <c r="B171" s="24"/>
      <c r="C171" s="24"/>
      <c r="D171" s="9" t="s">
        <v>174</v>
      </c>
      <c r="E171" s="9" t="s">
        <v>175</v>
      </c>
      <c r="F171" s="29">
        <v>417.64297</v>
      </c>
      <c r="G171" s="29"/>
      <c r="H171" s="29"/>
      <c r="I171" s="29"/>
      <c r="J171" s="29"/>
      <c r="K171" s="29">
        <v>387.57297</v>
      </c>
      <c r="L171" s="29"/>
      <c r="M171" s="29"/>
      <c r="N171" s="29"/>
      <c r="O171" s="29">
        <v>30.07</v>
      </c>
      <c r="P171" s="29"/>
      <c r="Q171" s="29"/>
      <c r="R171" s="29"/>
      <c r="S171" s="29"/>
      <c r="T171" s="29"/>
    </row>
    <row r="172" ht="22.8" customHeight="1" spans="1:20">
      <c r="A172" s="10" t="s">
        <v>255</v>
      </c>
      <c r="B172" s="10"/>
      <c r="C172" s="10"/>
      <c r="D172" s="8" t="s">
        <v>255</v>
      </c>
      <c r="E172" s="8" t="s">
        <v>256</v>
      </c>
      <c r="F172" s="25">
        <v>336.698384</v>
      </c>
      <c r="G172" s="25"/>
      <c r="H172" s="25"/>
      <c r="I172" s="25"/>
      <c r="J172" s="25"/>
      <c r="K172" s="25">
        <v>306.628384</v>
      </c>
      <c r="L172" s="25"/>
      <c r="M172" s="25"/>
      <c r="N172" s="25"/>
      <c r="O172" s="25">
        <v>30.07</v>
      </c>
      <c r="P172" s="25"/>
      <c r="Q172" s="25"/>
      <c r="R172" s="25"/>
      <c r="S172" s="25"/>
      <c r="T172" s="25"/>
    </row>
    <row r="173" ht="22.8" customHeight="1" spans="1:20">
      <c r="A173" s="10" t="s">
        <v>255</v>
      </c>
      <c r="B173" s="10" t="s">
        <v>224</v>
      </c>
      <c r="C173" s="10"/>
      <c r="D173" s="8" t="s">
        <v>257</v>
      </c>
      <c r="E173" s="8" t="s">
        <v>258</v>
      </c>
      <c r="F173" s="25">
        <v>336.698384</v>
      </c>
      <c r="G173" s="25"/>
      <c r="H173" s="25"/>
      <c r="I173" s="25"/>
      <c r="J173" s="25"/>
      <c r="K173" s="25">
        <v>306.628384</v>
      </c>
      <c r="L173" s="25"/>
      <c r="M173" s="25"/>
      <c r="N173" s="25"/>
      <c r="O173" s="25">
        <v>30.07</v>
      </c>
      <c r="P173" s="25"/>
      <c r="Q173" s="25"/>
      <c r="R173" s="25"/>
      <c r="S173" s="25"/>
      <c r="T173" s="25"/>
    </row>
    <row r="174" ht="22.8" customHeight="1" spans="1:20">
      <c r="A174" s="12" t="s">
        <v>255</v>
      </c>
      <c r="B174" s="12" t="s">
        <v>224</v>
      </c>
      <c r="C174" s="12" t="s">
        <v>250</v>
      </c>
      <c r="D174" s="13" t="s">
        <v>262</v>
      </c>
      <c r="E174" s="13" t="s">
        <v>263</v>
      </c>
      <c r="F174" s="27">
        <v>336.698384</v>
      </c>
      <c r="G174" s="27"/>
      <c r="H174" s="27"/>
      <c r="I174" s="27"/>
      <c r="J174" s="27"/>
      <c r="K174" s="27">
        <v>306.628384</v>
      </c>
      <c r="L174" s="27"/>
      <c r="M174" s="27"/>
      <c r="N174" s="27"/>
      <c r="O174" s="27">
        <v>30.07</v>
      </c>
      <c r="P174" s="27"/>
      <c r="Q174" s="27"/>
      <c r="R174" s="27"/>
      <c r="S174" s="27"/>
      <c r="T174" s="27"/>
    </row>
    <row r="175" ht="22.8" customHeight="1" spans="1:20">
      <c r="A175" s="10" t="s">
        <v>204</v>
      </c>
      <c r="B175" s="10"/>
      <c r="C175" s="10"/>
      <c r="D175" s="8" t="s">
        <v>204</v>
      </c>
      <c r="E175" s="8" t="s">
        <v>205</v>
      </c>
      <c r="F175" s="25">
        <v>40.34474</v>
      </c>
      <c r="G175" s="25"/>
      <c r="H175" s="25"/>
      <c r="I175" s="25"/>
      <c r="J175" s="25"/>
      <c r="K175" s="25">
        <v>40.34474</v>
      </c>
      <c r="L175" s="25"/>
      <c r="M175" s="25"/>
      <c r="N175" s="25"/>
      <c r="O175" s="25"/>
      <c r="P175" s="25"/>
      <c r="Q175" s="25"/>
      <c r="R175" s="25"/>
      <c r="S175" s="25"/>
      <c r="T175" s="25"/>
    </row>
    <row r="176" ht="22.8" customHeight="1" spans="1:20">
      <c r="A176" s="10" t="s">
        <v>204</v>
      </c>
      <c r="B176" s="10" t="s">
        <v>206</v>
      </c>
      <c r="C176" s="10"/>
      <c r="D176" s="8" t="s">
        <v>207</v>
      </c>
      <c r="E176" s="8" t="s">
        <v>208</v>
      </c>
      <c r="F176" s="25">
        <v>36.830416</v>
      </c>
      <c r="G176" s="25"/>
      <c r="H176" s="25"/>
      <c r="I176" s="25"/>
      <c r="J176" s="25"/>
      <c r="K176" s="25">
        <v>36.830416</v>
      </c>
      <c r="L176" s="25"/>
      <c r="M176" s="25"/>
      <c r="N176" s="25"/>
      <c r="O176" s="25"/>
      <c r="P176" s="25"/>
      <c r="Q176" s="25"/>
      <c r="R176" s="25"/>
      <c r="S176" s="25"/>
      <c r="T176" s="25"/>
    </row>
    <row r="177" ht="22.8" customHeight="1" spans="1:20">
      <c r="A177" s="12" t="s">
        <v>204</v>
      </c>
      <c r="B177" s="12" t="s">
        <v>206</v>
      </c>
      <c r="C177" s="12" t="s">
        <v>206</v>
      </c>
      <c r="D177" s="13" t="s">
        <v>211</v>
      </c>
      <c r="E177" s="13" t="s">
        <v>212</v>
      </c>
      <c r="F177" s="27">
        <v>36.830416</v>
      </c>
      <c r="G177" s="27"/>
      <c r="H177" s="27"/>
      <c r="I177" s="27"/>
      <c r="J177" s="27"/>
      <c r="K177" s="27">
        <v>36.830416</v>
      </c>
      <c r="L177" s="27"/>
      <c r="M177" s="27"/>
      <c r="N177" s="27"/>
      <c r="O177" s="27"/>
      <c r="P177" s="27"/>
      <c r="Q177" s="27"/>
      <c r="R177" s="27"/>
      <c r="S177" s="27"/>
      <c r="T177" s="27"/>
    </row>
    <row r="178" ht="22.8" customHeight="1" spans="1:20">
      <c r="A178" s="10" t="s">
        <v>204</v>
      </c>
      <c r="B178" s="10" t="s">
        <v>213</v>
      </c>
      <c r="C178" s="10"/>
      <c r="D178" s="8" t="s">
        <v>214</v>
      </c>
      <c r="E178" s="8" t="s">
        <v>215</v>
      </c>
      <c r="F178" s="25">
        <v>2.86</v>
      </c>
      <c r="G178" s="25"/>
      <c r="H178" s="25"/>
      <c r="I178" s="25"/>
      <c r="J178" s="25"/>
      <c r="K178" s="25">
        <v>2.86</v>
      </c>
      <c r="L178" s="25"/>
      <c r="M178" s="25"/>
      <c r="N178" s="25"/>
      <c r="O178" s="25"/>
      <c r="P178" s="25"/>
      <c r="Q178" s="25"/>
      <c r="R178" s="25"/>
      <c r="S178" s="25"/>
      <c r="T178" s="25"/>
    </row>
    <row r="179" ht="22.8" customHeight="1" spans="1:20">
      <c r="A179" s="12" t="s">
        <v>204</v>
      </c>
      <c r="B179" s="12" t="s">
        <v>213</v>
      </c>
      <c r="C179" s="12" t="s">
        <v>201</v>
      </c>
      <c r="D179" s="13" t="s">
        <v>216</v>
      </c>
      <c r="E179" s="13" t="s">
        <v>217</v>
      </c>
      <c r="F179" s="27">
        <v>2.86</v>
      </c>
      <c r="G179" s="27"/>
      <c r="H179" s="27"/>
      <c r="I179" s="27"/>
      <c r="J179" s="27"/>
      <c r="K179" s="27">
        <v>2.86</v>
      </c>
      <c r="L179" s="27"/>
      <c r="M179" s="27"/>
      <c r="N179" s="27"/>
      <c r="O179" s="27"/>
      <c r="P179" s="27"/>
      <c r="Q179" s="27"/>
      <c r="R179" s="27"/>
      <c r="S179" s="27"/>
      <c r="T179" s="27"/>
    </row>
    <row r="180" ht="22.8" customHeight="1" spans="1:20">
      <c r="A180" s="10" t="s">
        <v>204</v>
      </c>
      <c r="B180" s="10" t="s">
        <v>201</v>
      </c>
      <c r="C180" s="10"/>
      <c r="D180" s="8" t="s">
        <v>235</v>
      </c>
      <c r="E180" s="8" t="s">
        <v>236</v>
      </c>
      <c r="F180" s="25">
        <v>0.654324</v>
      </c>
      <c r="G180" s="25"/>
      <c r="H180" s="25"/>
      <c r="I180" s="25"/>
      <c r="J180" s="25"/>
      <c r="K180" s="25">
        <v>0.654324</v>
      </c>
      <c r="L180" s="25"/>
      <c r="M180" s="25"/>
      <c r="N180" s="25"/>
      <c r="O180" s="25"/>
      <c r="P180" s="25"/>
      <c r="Q180" s="25"/>
      <c r="R180" s="25"/>
      <c r="S180" s="25"/>
      <c r="T180" s="25"/>
    </row>
    <row r="181" ht="22.8" customHeight="1" spans="1:20">
      <c r="A181" s="12" t="s">
        <v>204</v>
      </c>
      <c r="B181" s="12" t="s">
        <v>201</v>
      </c>
      <c r="C181" s="12" t="s">
        <v>201</v>
      </c>
      <c r="D181" s="13" t="s">
        <v>237</v>
      </c>
      <c r="E181" s="13" t="s">
        <v>238</v>
      </c>
      <c r="F181" s="27">
        <v>0.654324</v>
      </c>
      <c r="G181" s="27"/>
      <c r="H181" s="27"/>
      <c r="I181" s="27"/>
      <c r="J181" s="27"/>
      <c r="K181" s="27">
        <v>0.654324</v>
      </c>
      <c r="L181" s="27"/>
      <c r="M181" s="27"/>
      <c r="N181" s="27"/>
      <c r="O181" s="27"/>
      <c r="P181" s="27"/>
      <c r="Q181" s="27"/>
      <c r="R181" s="27"/>
      <c r="S181" s="27"/>
      <c r="T181" s="27"/>
    </row>
    <row r="182" ht="22.8" customHeight="1" spans="1:20">
      <c r="A182" s="10" t="s">
        <v>218</v>
      </c>
      <c r="B182" s="10"/>
      <c r="C182" s="10"/>
      <c r="D182" s="8" t="s">
        <v>218</v>
      </c>
      <c r="E182" s="8" t="s">
        <v>219</v>
      </c>
      <c r="F182" s="25">
        <v>14.00391</v>
      </c>
      <c r="G182" s="25"/>
      <c r="H182" s="25"/>
      <c r="I182" s="25"/>
      <c r="J182" s="25"/>
      <c r="K182" s="25">
        <v>14.00391</v>
      </c>
      <c r="L182" s="25"/>
      <c r="M182" s="25"/>
      <c r="N182" s="25"/>
      <c r="O182" s="25"/>
      <c r="P182" s="25"/>
      <c r="Q182" s="25"/>
      <c r="R182" s="25"/>
      <c r="S182" s="25"/>
      <c r="T182" s="25"/>
    </row>
    <row r="183" ht="22.8" customHeight="1" spans="1:20">
      <c r="A183" s="10" t="s">
        <v>218</v>
      </c>
      <c r="B183" s="10" t="s">
        <v>213</v>
      </c>
      <c r="C183" s="10"/>
      <c r="D183" s="8" t="s">
        <v>220</v>
      </c>
      <c r="E183" s="8" t="s">
        <v>221</v>
      </c>
      <c r="F183" s="25">
        <v>14.00391</v>
      </c>
      <c r="G183" s="25"/>
      <c r="H183" s="25"/>
      <c r="I183" s="25"/>
      <c r="J183" s="25"/>
      <c r="K183" s="25">
        <v>14.00391</v>
      </c>
      <c r="L183" s="25"/>
      <c r="M183" s="25"/>
      <c r="N183" s="25"/>
      <c r="O183" s="25"/>
      <c r="P183" s="25"/>
      <c r="Q183" s="25"/>
      <c r="R183" s="25"/>
      <c r="S183" s="25"/>
      <c r="T183" s="25"/>
    </row>
    <row r="184" ht="22.8" customHeight="1" spans="1:20">
      <c r="A184" s="12" t="s">
        <v>218</v>
      </c>
      <c r="B184" s="12" t="s">
        <v>213</v>
      </c>
      <c r="C184" s="12" t="s">
        <v>195</v>
      </c>
      <c r="D184" s="13" t="s">
        <v>239</v>
      </c>
      <c r="E184" s="13" t="s">
        <v>240</v>
      </c>
      <c r="F184" s="27">
        <v>14.00391</v>
      </c>
      <c r="G184" s="27"/>
      <c r="H184" s="27"/>
      <c r="I184" s="27"/>
      <c r="J184" s="27"/>
      <c r="K184" s="27">
        <v>14.00391</v>
      </c>
      <c r="L184" s="27"/>
      <c r="M184" s="27"/>
      <c r="N184" s="27"/>
      <c r="O184" s="27"/>
      <c r="P184" s="27"/>
      <c r="Q184" s="27"/>
      <c r="R184" s="27"/>
      <c r="S184" s="27"/>
      <c r="T184" s="27"/>
    </row>
    <row r="185" ht="22.8" customHeight="1" spans="1:20">
      <c r="A185" s="10" t="s">
        <v>227</v>
      </c>
      <c r="B185" s="10"/>
      <c r="C185" s="10"/>
      <c r="D185" s="8" t="s">
        <v>227</v>
      </c>
      <c r="E185" s="8" t="s">
        <v>228</v>
      </c>
      <c r="F185" s="25">
        <v>26.595936</v>
      </c>
      <c r="G185" s="25"/>
      <c r="H185" s="25"/>
      <c r="I185" s="25"/>
      <c r="J185" s="25"/>
      <c r="K185" s="25">
        <v>26.595936</v>
      </c>
      <c r="L185" s="25"/>
      <c r="M185" s="25"/>
      <c r="N185" s="25"/>
      <c r="O185" s="25"/>
      <c r="P185" s="25"/>
      <c r="Q185" s="25"/>
      <c r="R185" s="25"/>
      <c r="S185" s="25"/>
      <c r="T185" s="25"/>
    </row>
    <row r="186" ht="22.8" customHeight="1" spans="1:20">
      <c r="A186" s="10" t="s">
        <v>227</v>
      </c>
      <c r="B186" s="10" t="s">
        <v>195</v>
      </c>
      <c r="C186" s="10"/>
      <c r="D186" s="8" t="s">
        <v>229</v>
      </c>
      <c r="E186" s="8" t="s">
        <v>230</v>
      </c>
      <c r="F186" s="25">
        <v>26.595936</v>
      </c>
      <c r="G186" s="25"/>
      <c r="H186" s="25"/>
      <c r="I186" s="25"/>
      <c r="J186" s="25"/>
      <c r="K186" s="25">
        <v>26.595936</v>
      </c>
      <c r="L186" s="25"/>
      <c r="M186" s="25"/>
      <c r="N186" s="25"/>
      <c r="O186" s="25"/>
      <c r="P186" s="25"/>
      <c r="Q186" s="25"/>
      <c r="R186" s="25"/>
      <c r="S186" s="25"/>
      <c r="T186" s="25"/>
    </row>
    <row r="187" ht="22.8" customHeight="1" spans="1:20">
      <c r="A187" s="12" t="s">
        <v>227</v>
      </c>
      <c r="B187" s="12" t="s">
        <v>195</v>
      </c>
      <c r="C187" s="12" t="s">
        <v>190</v>
      </c>
      <c r="D187" s="13" t="s">
        <v>231</v>
      </c>
      <c r="E187" s="13" t="s">
        <v>232</v>
      </c>
      <c r="F187" s="27">
        <v>26.595936</v>
      </c>
      <c r="G187" s="27"/>
      <c r="H187" s="27"/>
      <c r="I187" s="27"/>
      <c r="J187" s="27"/>
      <c r="K187" s="27">
        <v>26.595936</v>
      </c>
      <c r="L187" s="27"/>
      <c r="M187" s="27"/>
      <c r="N187" s="27"/>
      <c r="O187" s="27"/>
      <c r="P187" s="27"/>
      <c r="Q187" s="27"/>
      <c r="R187" s="27"/>
      <c r="S187" s="27"/>
      <c r="T187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7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8.59259259259259" customWidth="1"/>
    <col min="8" max="8" width="6.6944444444444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1"/>
      <c r="T1" s="16" t="s">
        <v>282</v>
      </c>
      <c r="U1" s="16"/>
    </row>
    <row r="2" ht="37.05" customHeight="1" spans="1:2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15" customHeight="1" spans="1:21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7" t="s">
        <v>33</v>
      </c>
      <c r="U3" s="17"/>
    </row>
    <row r="4" ht="22.4" customHeight="1" spans="1:21">
      <c r="A4" s="10" t="s">
        <v>177</v>
      </c>
      <c r="B4" s="10"/>
      <c r="C4" s="10"/>
      <c r="D4" s="10" t="s">
        <v>265</v>
      </c>
      <c r="E4" s="10" t="s">
        <v>266</v>
      </c>
      <c r="F4" s="10" t="s">
        <v>283</v>
      </c>
      <c r="G4" s="10" t="s">
        <v>180</v>
      </c>
      <c r="H4" s="10"/>
      <c r="I4" s="10"/>
      <c r="J4" s="10"/>
      <c r="K4" s="10" t="s">
        <v>181</v>
      </c>
      <c r="L4" s="10"/>
      <c r="M4" s="10"/>
      <c r="N4" s="10"/>
      <c r="O4" s="10"/>
      <c r="P4" s="10"/>
      <c r="Q4" s="10"/>
      <c r="R4" s="10"/>
      <c r="S4" s="10"/>
      <c r="T4" s="10"/>
      <c r="U4" s="10"/>
    </row>
    <row r="5" ht="39.65" customHeight="1" spans="1:21">
      <c r="A5" s="10" t="s">
        <v>185</v>
      </c>
      <c r="B5" s="10" t="s">
        <v>186</v>
      </c>
      <c r="C5" s="10" t="s">
        <v>187</v>
      </c>
      <c r="D5" s="10"/>
      <c r="E5" s="10"/>
      <c r="F5" s="10"/>
      <c r="G5" s="10" t="s">
        <v>138</v>
      </c>
      <c r="H5" s="10" t="s">
        <v>284</v>
      </c>
      <c r="I5" s="10" t="s">
        <v>285</v>
      </c>
      <c r="J5" s="10" t="s">
        <v>276</v>
      </c>
      <c r="K5" s="10" t="s">
        <v>138</v>
      </c>
      <c r="L5" s="10" t="s">
        <v>286</v>
      </c>
      <c r="M5" s="10" t="s">
        <v>287</v>
      </c>
      <c r="N5" s="10" t="s">
        <v>288</v>
      </c>
      <c r="O5" s="10" t="s">
        <v>278</v>
      </c>
      <c r="P5" s="10" t="s">
        <v>289</v>
      </c>
      <c r="Q5" s="10" t="s">
        <v>290</v>
      </c>
      <c r="R5" s="10" t="s">
        <v>291</v>
      </c>
      <c r="S5" s="10" t="s">
        <v>274</v>
      </c>
      <c r="T5" s="10" t="s">
        <v>277</v>
      </c>
      <c r="U5" s="10" t="s">
        <v>281</v>
      </c>
    </row>
    <row r="6" ht="22.8" customHeight="1" spans="1:21">
      <c r="A6" s="6"/>
      <c r="B6" s="6"/>
      <c r="C6" s="6"/>
      <c r="D6" s="6"/>
      <c r="E6" s="6" t="s">
        <v>138</v>
      </c>
      <c r="F6" s="7">
        <v>26670.893758</v>
      </c>
      <c r="G6" s="7">
        <v>23533.093758</v>
      </c>
      <c r="H6" s="7">
        <v>19786.725098</v>
      </c>
      <c r="I6" s="7">
        <v>1339.63664</v>
      </c>
      <c r="J6" s="7">
        <v>2406.73202</v>
      </c>
      <c r="K6" s="7">
        <v>3137.8</v>
      </c>
      <c r="L6" s="7">
        <v>75</v>
      </c>
      <c r="M6" s="7">
        <v>3052.8</v>
      </c>
      <c r="N6" s="7"/>
      <c r="O6" s="7"/>
      <c r="P6" s="7"/>
      <c r="Q6" s="7"/>
      <c r="R6" s="7"/>
      <c r="S6" s="7"/>
      <c r="T6" s="7"/>
      <c r="U6" s="7">
        <v>10</v>
      </c>
    </row>
    <row r="7" ht="22.8" customHeight="1" spans="1:21">
      <c r="A7" s="6"/>
      <c r="B7" s="6"/>
      <c r="C7" s="6"/>
      <c r="D7" s="8" t="s">
        <v>2</v>
      </c>
      <c r="E7" s="8" t="s">
        <v>4</v>
      </c>
      <c r="F7" s="25">
        <v>26670.893758</v>
      </c>
      <c r="G7" s="7">
        <v>23533.093758</v>
      </c>
      <c r="H7" s="7">
        <v>19786.725098</v>
      </c>
      <c r="I7" s="7">
        <v>1339.63664</v>
      </c>
      <c r="J7" s="7">
        <v>2406.73202</v>
      </c>
      <c r="K7" s="7">
        <v>3137.8</v>
      </c>
      <c r="L7" s="7">
        <v>75</v>
      </c>
      <c r="M7" s="7">
        <v>3052.8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10</v>
      </c>
    </row>
    <row r="8" ht="22.8" customHeight="1" spans="1:21">
      <c r="A8" s="24"/>
      <c r="B8" s="24"/>
      <c r="C8" s="24"/>
      <c r="D8" s="9" t="s">
        <v>156</v>
      </c>
      <c r="E8" s="9" t="s">
        <v>157</v>
      </c>
      <c r="F8" s="25">
        <v>3278.100579</v>
      </c>
      <c r="G8" s="25">
        <v>1860.200579</v>
      </c>
      <c r="H8" s="25">
        <v>1238.065536</v>
      </c>
      <c r="I8" s="25">
        <v>265.71</v>
      </c>
      <c r="J8" s="25">
        <v>356.425043</v>
      </c>
      <c r="K8" s="25">
        <v>1417.9</v>
      </c>
      <c r="L8" s="25"/>
      <c r="M8" s="25">
        <v>1417.9</v>
      </c>
      <c r="N8" s="25"/>
      <c r="O8" s="25"/>
      <c r="P8" s="25"/>
      <c r="Q8" s="25"/>
      <c r="R8" s="25"/>
      <c r="S8" s="25"/>
      <c r="T8" s="25"/>
      <c r="U8" s="25"/>
    </row>
    <row r="9" ht="22.8" customHeight="1" spans="1:21">
      <c r="A9" s="10" t="s">
        <v>188</v>
      </c>
      <c r="B9" s="10"/>
      <c r="C9" s="10"/>
      <c r="D9" s="8" t="s">
        <v>188</v>
      </c>
      <c r="E9" s="8" t="s">
        <v>189</v>
      </c>
      <c r="F9" s="25">
        <v>2671.3804</v>
      </c>
      <c r="G9" s="25">
        <v>1253.4804</v>
      </c>
      <c r="H9" s="25">
        <v>898.8504</v>
      </c>
      <c r="I9" s="25">
        <v>265.71</v>
      </c>
      <c r="J9" s="25">
        <v>88.92</v>
      </c>
      <c r="K9" s="25">
        <v>1417.9</v>
      </c>
      <c r="L9" s="25"/>
      <c r="M9" s="25">
        <v>1417.9</v>
      </c>
      <c r="N9" s="25"/>
      <c r="O9" s="25"/>
      <c r="P9" s="25"/>
      <c r="Q9" s="25"/>
      <c r="R9" s="25"/>
      <c r="S9" s="25"/>
      <c r="T9" s="25"/>
      <c r="U9" s="25"/>
    </row>
    <row r="10" ht="22.8" customHeight="1" spans="1:21">
      <c r="A10" s="10" t="s">
        <v>188</v>
      </c>
      <c r="B10" s="10" t="s">
        <v>190</v>
      </c>
      <c r="C10" s="10"/>
      <c r="D10" s="8" t="s">
        <v>191</v>
      </c>
      <c r="E10" s="8" t="s">
        <v>192</v>
      </c>
      <c r="F10" s="25">
        <v>1801.3804</v>
      </c>
      <c r="G10" s="25">
        <v>1253.4804</v>
      </c>
      <c r="H10" s="25">
        <v>898.8504</v>
      </c>
      <c r="I10" s="25">
        <v>265.71</v>
      </c>
      <c r="J10" s="25">
        <v>88.92</v>
      </c>
      <c r="K10" s="25">
        <v>547.9</v>
      </c>
      <c r="L10" s="25"/>
      <c r="M10" s="25">
        <v>547.9</v>
      </c>
      <c r="N10" s="25"/>
      <c r="O10" s="25"/>
      <c r="P10" s="25"/>
      <c r="Q10" s="25"/>
      <c r="R10" s="25"/>
      <c r="S10" s="25"/>
      <c r="T10" s="25"/>
      <c r="U10" s="25"/>
    </row>
    <row r="11" ht="22.8" customHeight="1" spans="1:21">
      <c r="A11" s="12" t="s">
        <v>188</v>
      </c>
      <c r="B11" s="12" t="s">
        <v>190</v>
      </c>
      <c r="C11" s="12" t="s">
        <v>190</v>
      </c>
      <c r="D11" s="13" t="s">
        <v>193</v>
      </c>
      <c r="E11" s="13" t="s">
        <v>194</v>
      </c>
      <c r="F11" s="15">
        <v>1047.1704</v>
      </c>
      <c r="G11" s="14">
        <v>1047.1704</v>
      </c>
      <c r="H11" s="14">
        <v>898.8504</v>
      </c>
      <c r="I11" s="14">
        <v>59.4</v>
      </c>
      <c r="J11" s="14">
        <v>88.92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ht="22.8" customHeight="1" spans="1:21">
      <c r="A12" s="12" t="s">
        <v>188</v>
      </c>
      <c r="B12" s="12" t="s">
        <v>190</v>
      </c>
      <c r="C12" s="12" t="s">
        <v>195</v>
      </c>
      <c r="D12" s="13" t="s">
        <v>196</v>
      </c>
      <c r="E12" s="13" t="s">
        <v>197</v>
      </c>
      <c r="F12" s="15">
        <v>754.21</v>
      </c>
      <c r="G12" s="14">
        <v>206.31</v>
      </c>
      <c r="H12" s="14"/>
      <c r="I12" s="14">
        <v>206.31</v>
      </c>
      <c r="J12" s="14"/>
      <c r="K12" s="14">
        <v>547.9</v>
      </c>
      <c r="L12" s="14"/>
      <c r="M12" s="14">
        <v>547.9</v>
      </c>
      <c r="N12" s="14"/>
      <c r="O12" s="14"/>
      <c r="P12" s="14"/>
      <c r="Q12" s="14"/>
      <c r="R12" s="14"/>
      <c r="S12" s="14"/>
      <c r="T12" s="14"/>
      <c r="U12" s="14"/>
    </row>
    <row r="13" ht="22.8" customHeight="1" spans="1:21">
      <c r="A13" s="10" t="s">
        <v>188</v>
      </c>
      <c r="B13" s="10" t="s">
        <v>198</v>
      </c>
      <c r="C13" s="10"/>
      <c r="D13" s="8" t="s">
        <v>199</v>
      </c>
      <c r="E13" s="8" t="s">
        <v>200</v>
      </c>
      <c r="F13" s="25">
        <v>870</v>
      </c>
      <c r="G13" s="25"/>
      <c r="H13" s="25"/>
      <c r="I13" s="25"/>
      <c r="J13" s="25"/>
      <c r="K13" s="25">
        <v>870</v>
      </c>
      <c r="L13" s="25"/>
      <c r="M13" s="25">
        <v>870</v>
      </c>
      <c r="N13" s="25"/>
      <c r="O13" s="25"/>
      <c r="P13" s="25"/>
      <c r="Q13" s="25"/>
      <c r="R13" s="25"/>
      <c r="S13" s="25"/>
      <c r="T13" s="25"/>
      <c r="U13" s="25"/>
    </row>
    <row r="14" ht="22.8" customHeight="1" spans="1:21">
      <c r="A14" s="12" t="s">
        <v>188</v>
      </c>
      <c r="B14" s="12" t="s">
        <v>198</v>
      </c>
      <c r="C14" s="12" t="s">
        <v>201</v>
      </c>
      <c r="D14" s="13" t="s">
        <v>202</v>
      </c>
      <c r="E14" s="13" t="s">
        <v>203</v>
      </c>
      <c r="F14" s="15">
        <v>870</v>
      </c>
      <c r="G14" s="14"/>
      <c r="H14" s="14"/>
      <c r="I14" s="14"/>
      <c r="J14" s="14"/>
      <c r="K14" s="14">
        <v>870</v>
      </c>
      <c r="L14" s="14"/>
      <c r="M14" s="14">
        <v>870</v>
      </c>
      <c r="N14" s="14"/>
      <c r="O14" s="14"/>
      <c r="P14" s="14"/>
      <c r="Q14" s="14"/>
      <c r="R14" s="14"/>
      <c r="S14" s="14"/>
      <c r="T14" s="14"/>
      <c r="U14" s="14"/>
    </row>
    <row r="15" ht="22.8" customHeight="1" spans="1:21">
      <c r="A15" s="10" t="s">
        <v>204</v>
      </c>
      <c r="B15" s="10"/>
      <c r="C15" s="10"/>
      <c r="D15" s="8" t="s">
        <v>204</v>
      </c>
      <c r="E15" s="8" t="s">
        <v>205</v>
      </c>
      <c r="F15" s="25">
        <v>378.899168</v>
      </c>
      <c r="G15" s="25">
        <v>378.899168</v>
      </c>
      <c r="H15" s="25">
        <v>144.899168</v>
      </c>
      <c r="I15" s="25"/>
      <c r="J15" s="25">
        <v>234</v>
      </c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  <row r="16" ht="22.8" customHeight="1" spans="1:21">
      <c r="A16" s="10" t="s">
        <v>204</v>
      </c>
      <c r="B16" s="10" t="s">
        <v>206</v>
      </c>
      <c r="C16" s="10"/>
      <c r="D16" s="8" t="s">
        <v>207</v>
      </c>
      <c r="E16" s="8" t="s">
        <v>208</v>
      </c>
      <c r="F16" s="25">
        <v>369.619168</v>
      </c>
      <c r="G16" s="25">
        <v>369.619168</v>
      </c>
      <c r="H16" s="25">
        <v>135.619168</v>
      </c>
      <c r="I16" s="25"/>
      <c r="J16" s="25">
        <v>234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</row>
    <row r="17" ht="22.8" customHeight="1" spans="1:21">
      <c r="A17" s="12" t="s">
        <v>204</v>
      </c>
      <c r="B17" s="12" t="s">
        <v>206</v>
      </c>
      <c r="C17" s="12" t="s">
        <v>190</v>
      </c>
      <c r="D17" s="13" t="s">
        <v>209</v>
      </c>
      <c r="E17" s="13" t="s">
        <v>210</v>
      </c>
      <c r="F17" s="15">
        <v>234</v>
      </c>
      <c r="G17" s="14">
        <v>234</v>
      </c>
      <c r="H17" s="14"/>
      <c r="I17" s="14"/>
      <c r="J17" s="14">
        <v>234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ht="22.8" customHeight="1" spans="1:21">
      <c r="A18" s="12" t="s">
        <v>204</v>
      </c>
      <c r="B18" s="12" t="s">
        <v>206</v>
      </c>
      <c r="C18" s="12" t="s">
        <v>206</v>
      </c>
      <c r="D18" s="13" t="s">
        <v>211</v>
      </c>
      <c r="E18" s="13" t="s">
        <v>212</v>
      </c>
      <c r="F18" s="15">
        <v>135.619168</v>
      </c>
      <c r="G18" s="14">
        <v>135.619168</v>
      </c>
      <c r="H18" s="14">
        <v>135.619168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ht="22.8" customHeight="1" spans="1:21">
      <c r="A19" s="10" t="s">
        <v>204</v>
      </c>
      <c r="B19" s="10" t="s">
        <v>213</v>
      </c>
      <c r="C19" s="10"/>
      <c r="D19" s="8" t="s">
        <v>214</v>
      </c>
      <c r="E19" s="8" t="s">
        <v>215</v>
      </c>
      <c r="F19" s="25">
        <v>9.28</v>
      </c>
      <c r="G19" s="25">
        <v>9.28</v>
      </c>
      <c r="H19" s="25">
        <v>9.28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</row>
    <row r="20" ht="22.8" customHeight="1" spans="1:21">
      <c r="A20" s="12" t="s">
        <v>204</v>
      </c>
      <c r="B20" s="12" t="s">
        <v>213</v>
      </c>
      <c r="C20" s="12" t="s">
        <v>201</v>
      </c>
      <c r="D20" s="13" t="s">
        <v>216</v>
      </c>
      <c r="E20" s="13" t="s">
        <v>217</v>
      </c>
      <c r="F20" s="15">
        <v>9.28</v>
      </c>
      <c r="G20" s="14">
        <v>9.28</v>
      </c>
      <c r="H20" s="14">
        <v>9.28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ht="22.8" customHeight="1" spans="1:21">
      <c r="A21" s="10" t="s">
        <v>218</v>
      </c>
      <c r="B21" s="10"/>
      <c r="C21" s="10"/>
      <c r="D21" s="8" t="s">
        <v>218</v>
      </c>
      <c r="E21" s="8" t="s">
        <v>219</v>
      </c>
      <c r="F21" s="25">
        <v>129.352803</v>
      </c>
      <c r="G21" s="25">
        <v>129.352803</v>
      </c>
      <c r="H21" s="25">
        <v>95.84776</v>
      </c>
      <c r="I21" s="25"/>
      <c r="J21" s="25">
        <v>33.505043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ht="22.8" customHeight="1" spans="1:21">
      <c r="A22" s="10" t="s">
        <v>218</v>
      </c>
      <c r="B22" s="10" t="s">
        <v>213</v>
      </c>
      <c r="C22" s="10"/>
      <c r="D22" s="8" t="s">
        <v>220</v>
      </c>
      <c r="E22" s="8" t="s">
        <v>221</v>
      </c>
      <c r="F22" s="25">
        <v>129.352803</v>
      </c>
      <c r="G22" s="25">
        <v>129.352803</v>
      </c>
      <c r="H22" s="25">
        <v>95.84776</v>
      </c>
      <c r="I22" s="25"/>
      <c r="J22" s="25">
        <v>33.505043</v>
      </c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</row>
    <row r="23" ht="22.8" customHeight="1" spans="1:21">
      <c r="A23" s="12" t="s">
        <v>218</v>
      </c>
      <c r="B23" s="12" t="s">
        <v>213</v>
      </c>
      <c r="C23" s="12" t="s">
        <v>190</v>
      </c>
      <c r="D23" s="13" t="s">
        <v>222</v>
      </c>
      <c r="E23" s="13" t="s">
        <v>223</v>
      </c>
      <c r="F23" s="15">
        <v>113.648163</v>
      </c>
      <c r="G23" s="14">
        <v>113.648163</v>
      </c>
      <c r="H23" s="14">
        <v>80.14312</v>
      </c>
      <c r="I23" s="14"/>
      <c r="J23" s="14">
        <v>33.505043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ht="22.8" customHeight="1" spans="1:21">
      <c r="A24" s="12" t="s">
        <v>218</v>
      </c>
      <c r="B24" s="12" t="s">
        <v>213</v>
      </c>
      <c r="C24" s="12" t="s">
        <v>224</v>
      </c>
      <c r="D24" s="13" t="s">
        <v>225</v>
      </c>
      <c r="E24" s="13" t="s">
        <v>226</v>
      </c>
      <c r="F24" s="15">
        <v>15.70464</v>
      </c>
      <c r="G24" s="14">
        <v>15.70464</v>
      </c>
      <c r="H24" s="14">
        <v>15.70464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ht="22.8" customHeight="1" spans="1:21">
      <c r="A25" s="10" t="s">
        <v>227</v>
      </c>
      <c r="B25" s="10"/>
      <c r="C25" s="10"/>
      <c r="D25" s="8" t="s">
        <v>227</v>
      </c>
      <c r="E25" s="8" t="s">
        <v>228</v>
      </c>
      <c r="F25" s="25">
        <v>98.468208</v>
      </c>
      <c r="G25" s="25">
        <v>98.468208</v>
      </c>
      <c r="H25" s="25">
        <v>98.468208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</row>
    <row r="26" ht="22.8" customHeight="1" spans="1:21">
      <c r="A26" s="10" t="s">
        <v>227</v>
      </c>
      <c r="B26" s="10" t="s">
        <v>195</v>
      </c>
      <c r="C26" s="10"/>
      <c r="D26" s="8" t="s">
        <v>229</v>
      </c>
      <c r="E26" s="8" t="s">
        <v>230</v>
      </c>
      <c r="F26" s="25">
        <v>98.468208</v>
      </c>
      <c r="G26" s="25">
        <v>98.468208</v>
      </c>
      <c r="H26" s="25">
        <v>98.468208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</row>
    <row r="27" ht="22.8" customHeight="1" spans="1:21">
      <c r="A27" s="12" t="s">
        <v>227</v>
      </c>
      <c r="B27" s="12" t="s">
        <v>195</v>
      </c>
      <c r="C27" s="12" t="s">
        <v>190</v>
      </c>
      <c r="D27" s="13" t="s">
        <v>231</v>
      </c>
      <c r="E27" s="13" t="s">
        <v>232</v>
      </c>
      <c r="F27" s="15">
        <v>98.468208</v>
      </c>
      <c r="G27" s="14">
        <v>98.468208</v>
      </c>
      <c r="H27" s="14">
        <v>98.468208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ht="22.8" customHeight="1" spans="1:21">
      <c r="A28" s="24"/>
      <c r="B28" s="24"/>
      <c r="C28" s="24"/>
      <c r="D28" s="9" t="s">
        <v>158</v>
      </c>
      <c r="E28" s="9" t="s">
        <v>159</v>
      </c>
      <c r="F28" s="25">
        <v>1233.059317</v>
      </c>
      <c r="G28" s="25">
        <v>988.059317</v>
      </c>
      <c r="H28" s="25">
        <v>752.253717</v>
      </c>
      <c r="I28" s="25">
        <v>77.96</v>
      </c>
      <c r="J28" s="25">
        <v>157.8456</v>
      </c>
      <c r="K28" s="25">
        <v>245</v>
      </c>
      <c r="L28" s="25"/>
      <c r="M28" s="25">
        <v>245</v>
      </c>
      <c r="N28" s="25"/>
      <c r="O28" s="25"/>
      <c r="P28" s="25"/>
      <c r="Q28" s="25"/>
      <c r="R28" s="25"/>
      <c r="S28" s="25"/>
      <c r="T28" s="25"/>
      <c r="U28" s="25"/>
    </row>
    <row r="29" ht="22.8" customHeight="1" spans="1:21">
      <c r="A29" s="10" t="s">
        <v>188</v>
      </c>
      <c r="B29" s="10"/>
      <c r="C29" s="10"/>
      <c r="D29" s="8" t="s">
        <v>188</v>
      </c>
      <c r="E29" s="8" t="s">
        <v>189</v>
      </c>
      <c r="F29" s="25">
        <v>1005.3568</v>
      </c>
      <c r="G29" s="25">
        <v>760.3568</v>
      </c>
      <c r="H29" s="25">
        <v>541.6368</v>
      </c>
      <c r="I29" s="25">
        <v>77.96</v>
      </c>
      <c r="J29" s="25">
        <v>140.76</v>
      </c>
      <c r="K29" s="25">
        <v>245</v>
      </c>
      <c r="L29" s="25"/>
      <c r="M29" s="25">
        <v>245</v>
      </c>
      <c r="N29" s="25"/>
      <c r="O29" s="25"/>
      <c r="P29" s="25"/>
      <c r="Q29" s="25"/>
      <c r="R29" s="25"/>
      <c r="S29" s="25"/>
      <c r="T29" s="25"/>
      <c r="U29" s="25"/>
    </row>
    <row r="30" ht="22.8" customHeight="1" spans="1:21">
      <c r="A30" s="10" t="s">
        <v>188</v>
      </c>
      <c r="B30" s="10" t="s">
        <v>190</v>
      </c>
      <c r="C30" s="10"/>
      <c r="D30" s="8" t="s">
        <v>191</v>
      </c>
      <c r="E30" s="8" t="s">
        <v>192</v>
      </c>
      <c r="F30" s="25">
        <v>760.3568</v>
      </c>
      <c r="G30" s="25">
        <v>760.3568</v>
      </c>
      <c r="H30" s="25">
        <v>541.6368</v>
      </c>
      <c r="I30" s="25">
        <v>77.96</v>
      </c>
      <c r="J30" s="25">
        <v>140.76</v>
      </c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ht="22.8" customHeight="1" spans="1:21">
      <c r="A31" s="12" t="s">
        <v>188</v>
      </c>
      <c r="B31" s="12" t="s">
        <v>190</v>
      </c>
      <c r="C31" s="12" t="s">
        <v>201</v>
      </c>
      <c r="D31" s="13" t="s">
        <v>233</v>
      </c>
      <c r="E31" s="13" t="s">
        <v>234</v>
      </c>
      <c r="F31" s="15">
        <v>760.3568</v>
      </c>
      <c r="G31" s="14">
        <v>760.3568</v>
      </c>
      <c r="H31" s="14">
        <v>541.6368</v>
      </c>
      <c r="I31" s="14">
        <v>77.96</v>
      </c>
      <c r="J31" s="14">
        <v>140.76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ht="22.8" customHeight="1" spans="1:21">
      <c r="A32" s="10" t="s">
        <v>188</v>
      </c>
      <c r="B32" s="10" t="s">
        <v>198</v>
      </c>
      <c r="C32" s="10"/>
      <c r="D32" s="8" t="s">
        <v>199</v>
      </c>
      <c r="E32" s="8" t="s">
        <v>200</v>
      </c>
      <c r="F32" s="25">
        <v>245</v>
      </c>
      <c r="G32" s="25"/>
      <c r="H32" s="25"/>
      <c r="I32" s="25"/>
      <c r="J32" s="25"/>
      <c r="K32" s="25">
        <v>245</v>
      </c>
      <c r="L32" s="25"/>
      <c r="M32" s="25">
        <v>245</v>
      </c>
      <c r="N32" s="25"/>
      <c r="O32" s="25"/>
      <c r="P32" s="25"/>
      <c r="Q32" s="25"/>
      <c r="R32" s="25"/>
      <c r="S32" s="25"/>
      <c r="T32" s="25"/>
      <c r="U32" s="25"/>
    </row>
    <row r="33" ht="22.8" customHeight="1" spans="1:21">
      <c r="A33" s="12" t="s">
        <v>188</v>
      </c>
      <c r="B33" s="12" t="s">
        <v>198</v>
      </c>
      <c r="C33" s="12" t="s">
        <v>201</v>
      </c>
      <c r="D33" s="13" t="s">
        <v>202</v>
      </c>
      <c r="E33" s="13" t="s">
        <v>203</v>
      </c>
      <c r="F33" s="15">
        <v>245</v>
      </c>
      <c r="G33" s="14"/>
      <c r="H33" s="14"/>
      <c r="I33" s="14"/>
      <c r="J33" s="14"/>
      <c r="K33" s="14">
        <v>245</v>
      </c>
      <c r="L33" s="14"/>
      <c r="M33" s="14">
        <v>245</v>
      </c>
      <c r="N33" s="14"/>
      <c r="O33" s="14"/>
      <c r="P33" s="14"/>
      <c r="Q33" s="14"/>
      <c r="R33" s="14"/>
      <c r="S33" s="14"/>
      <c r="T33" s="14"/>
      <c r="U33" s="14"/>
    </row>
    <row r="34" ht="22.8" customHeight="1" spans="1:21">
      <c r="A34" s="10" t="s">
        <v>204</v>
      </c>
      <c r="B34" s="10"/>
      <c r="C34" s="10"/>
      <c r="D34" s="8" t="s">
        <v>204</v>
      </c>
      <c r="E34" s="8" t="s">
        <v>205</v>
      </c>
      <c r="F34" s="25">
        <v>89.273599</v>
      </c>
      <c r="G34" s="25">
        <v>89.273599</v>
      </c>
      <c r="H34" s="25">
        <v>89.273599</v>
      </c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</row>
    <row r="35" ht="22.8" customHeight="1" spans="1:21">
      <c r="A35" s="10" t="s">
        <v>204</v>
      </c>
      <c r="B35" s="10" t="s">
        <v>206</v>
      </c>
      <c r="C35" s="10"/>
      <c r="D35" s="8" t="s">
        <v>207</v>
      </c>
      <c r="E35" s="8" t="s">
        <v>208</v>
      </c>
      <c r="F35" s="25">
        <v>82.882272</v>
      </c>
      <c r="G35" s="25">
        <v>82.882272</v>
      </c>
      <c r="H35" s="25">
        <v>82.882272</v>
      </c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</row>
    <row r="36" ht="22.8" customHeight="1" spans="1:21">
      <c r="A36" s="12" t="s">
        <v>204</v>
      </c>
      <c r="B36" s="12" t="s">
        <v>206</v>
      </c>
      <c r="C36" s="12" t="s">
        <v>206</v>
      </c>
      <c r="D36" s="13" t="s">
        <v>211</v>
      </c>
      <c r="E36" s="13" t="s">
        <v>212</v>
      </c>
      <c r="F36" s="15">
        <v>82.882272</v>
      </c>
      <c r="G36" s="14">
        <v>82.882272</v>
      </c>
      <c r="H36" s="14">
        <v>82.882272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ht="22.8" customHeight="1" spans="1:21">
      <c r="A37" s="10" t="s">
        <v>204</v>
      </c>
      <c r="B37" s="10" t="s">
        <v>213</v>
      </c>
      <c r="C37" s="10"/>
      <c r="D37" s="8" t="s">
        <v>214</v>
      </c>
      <c r="E37" s="8" t="s">
        <v>215</v>
      </c>
      <c r="F37" s="25">
        <v>4.81</v>
      </c>
      <c r="G37" s="25">
        <v>4.81</v>
      </c>
      <c r="H37" s="25">
        <v>4.81</v>
      </c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</row>
    <row r="38" ht="22.8" customHeight="1" spans="1:21">
      <c r="A38" s="12" t="s">
        <v>204</v>
      </c>
      <c r="B38" s="12" t="s">
        <v>213</v>
      </c>
      <c r="C38" s="12" t="s">
        <v>201</v>
      </c>
      <c r="D38" s="13" t="s">
        <v>216</v>
      </c>
      <c r="E38" s="13" t="s">
        <v>217</v>
      </c>
      <c r="F38" s="15">
        <v>4.81</v>
      </c>
      <c r="G38" s="14">
        <v>4.81</v>
      </c>
      <c r="H38" s="14">
        <v>4.81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ht="22.8" customHeight="1" spans="1:21">
      <c r="A39" s="10" t="s">
        <v>204</v>
      </c>
      <c r="B39" s="10" t="s">
        <v>201</v>
      </c>
      <c r="C39" s="10"/>
      <c r="D39" s="8" t="s">
        <v>235</v>
      </c>
      <c r="E39" s="8" t="s">
        <v>236</v>
      </c>
      <c r="F39" s="25">
        <v>1.581327</v>
      </c>
      <c r="G39" s="25">
        <v>1.581327</v>
      </c>
      <c r="H39" s="25">
        <v>1.581327</v>
      </c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</row>
    <row r="40" ht="22.8" customHeight="1" spans="1:21">
      <c r="A40" s="12" t="s">
        <v>204</v>
      </c>
      <c r="B40" s="12" t="s">
        <v>201</v>
      </c>
      <c r="C40" s="12" t="s">
        <v>201</v>
      </c>
      <c r="D40" s="13" t="s">
        <v>237</v>
      </c>
      <c r="E40" s="13" t="s">
        <v>238</v>
      </c>
      <c r="F40" s="15">
        <v>1.581327</v>
      </c>
      <c r="G40" s="14">
        <v>1.581327</v>
      </c>
      <c r="H40" s="14">
        <v>1.581327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ht="22.8" customHeight="1" spans="1:21">
      <c r="A41" s="10" t="s">
        <v>218</v>
      </c>
      <c r="B41" s="10"/>
      <c r="C41" s="10"/>
      <c r="D41" s="8" t="s">
        <v>218</v>
      </c>
      <c r="E41" s="8" t="s">
        <v>219</v>
      </c>
      <c r="F41" s="25">
        <v>78.776918</v>
      </c>
      <c r="G41" s="25">
        <v>78.776918</v>
      </c>
      <c r="H41" s="25">
        <v>61.691318</v>
      </c>
      <c r="I41" s="25"/>
      <c r="J41" s="25">
        <v>17.0856</v>
      </c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</row>
    <row r="42" ht="22.8" customHeight="1" spans="1:21">
      <c r="A42" s="10" t="s">
        <v>218</v>
      </c>
      <c r="B42" s="10" t="s">
        <v>213</v>
      </c>
      <c r="C42" s="10"/>
      <c r="D42" s="8" t="s">
        <v>220</v>
      </c>
      <c r="E42" s="8" t="s">
        <v>221</v>
      </c>
      <c r="F42" s="25">
        <v>78.776918</v>
      </c>
      <c r="G42" s="25">
        <v>78.776918</v>
      </c>
      <c r="H42" s="25">
        <v>61.691318</v>
      </c>
      <c r="I42" s="25"/>
      <c r="J42" s="25">
        <v>17.0856</v>
      </c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</row>
    <row r="43" ht="22.8" customHeight="1" spans="1:21">
      <c r="A43" s="12" t="s">
        <v>218</v>
      </c>
      <c r="B43" s="12" t="s">
        <v>213</v>
      </c>
      <c r="C43" s="12" t="s">
        <v>195</v>
      </c>
      <c r="D43" s="13" t="s">
        <v>239</v>
      </c>
      <c r="E43" s="13" t="s">
        <v>240</v>
      </c>
      <c r="F43" s="15">
        <v>67.86719</v>
      </c>
      <c r="G43" s="14">
        <v>67.86719</v>
      </c>
      <c r="H43" s="14">
        <v>50.78159</v>
      </c>
      <c r="I43" s="14"/>
      <c r="J43" s="14">
        <v>17.0856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ht="22.8" customHeight="1" spans="1:21">
      <c r="A44" s="12" t="s">
        <v>218</v>
      </c>
      <c r="B44" s="12" t="s">
        <v>213</v>
      </c>
      <c r="C44" s="12" t="s">
        <v>224</v>
      </c>
      <c r="D44" s="13" t="s">
        <v>225</v>
      </c>
      <c r="E44" s="13" t="s">
        <v>226</v>
      </c>
      <c r="F44" s="15">
        <v>10.909728</v>
      </c>
      <c r="G44" s="14">
        <v>10.909728</v>
      </c>
      <c r="H44" s="14">
        <v>10.909728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ht="22.8" customHeight="1" spans="1:21">
      <c r="A45" s="10" t="s">
        <v>227</v>
      </c>
      <c r="B45" s="10"/>
      <c r="C45" s="10"/>
      <c r="D45" s="8" t="s">
        <v>227</v>
      </c>
      <c r="E45" s="8" t="s">
        <v>228</v>
      </c>
      <c r="F45" s="25">
        <v>59.652</v>
      </c>
      <c r="G45" s="25">
        <v>59.652</v>
      </c>
      <c r="H45" s="25">
        <v>59.652</v>
      </c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</row>
    <row r="46" ht="22.8" customHeight="1" spans="1:21">
      <c r="A46" s="10" t="s">
        <v>227</v>
      </c>
      <c r="B46" s="10" t="s">
        <v>195</v>
      </c>
      <c r="C46" s="10"/>
      <c r="D46" s="8" t="s">
        <v>229</v>
      </c>
      <c r="E46" s="8" t="s">
        <v>230</v>
      </c>
      <c r="F46" s="25">
        <v>59.652</v>
      </c>
      <c r="G46" s="25">
        <v>59.652</v>
      </c>
      <c r="H46" s="25">
        <v>59.652</v>
      </c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</row>
    <row r="47" ht="22.8" customHeight="1" spans="1:21">
      <c r="A47" s="12" t="s">
        <v>227</v>
      </c>
      <c r="B47" s="12" t="s">
        <v>195</v>
      </c>
      <c r="C47" s="12" t="s">
        <v>190</v>
      </c>
      <c r="D47" s="13" t="s">
        <v>231</v>
      </c>
      <c r="E47" s="13" t="s">
        <v>232</v>
      </c>
      <c r="F47" s="15">
        <v>59.652</v>
      </c>
      <c r="G47" s="14">
        <v>59.652</v>
      </c>
      <c r="H47" s="14">
        <v>59.652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ht="22.8" customHeight="1" spans="1:21">
      <c r="A48" s="24"/>
      <c r="B48" s="24"/>
      <c r="C48" s="24"/>
      <c r="D48" s="9" t="s">
        <v>160</v>
      </c>
      <c r="E48" s="9" t="s">
        <v>161</v>
      </c>
      <c r="F48" s="25">
        <v>5770.925632</v>
      </c>
      <c r="G48" s="25">
        <v>5336.625632</v>
      </c>
      <c r="H48" s="25">
        <v>4519.352986</v>
      </c>
      <c r="I48" s="25">
        <v>251.142</v>
      </c>
      <c r="J48" s="25">
        <v>566.130646</v>
      </c>
      <c r="K48" s="25">
        <v>434.3</v>
      </c>
      <c r="L48" s="25"/>
      <c r="M48" s="25">
        <v>434.3</v>
      </c>
      <c r="N48" s="25"/>
      <c r="O48" s="25"/>
      <c r="P48" s="25"/>
      <c r="Q48" s="25"/>
      <c r="R48" s="25"/>
      <c r="S48" s="25"/>
      <c r="T48" s="25"/>
      <c r="U48" s="25"/>
    </row>
    <row r="49" ht="22.8" customHeight="1" spans="1:21">
      <c r="A49" s="10" t="s">
        <v>188</v>
      </c>
      <c r="B49" s="10"/>
      <c r="C49" s="10"/>
      <c r="D49" s="8" t="s">
        <v>188</v>
      </c>
      <c r="E49" s="8" t="s">
        <v>189</v>
      </c>
      <c r="F49" s="25">
        <v>4816.169158</v>
      </c>
      <c r="G49" s="25">
        <v>4381.869158</v>
      </c>
      <c r="H49" s="25">
        <v>3564.596512</v>
      </c>
      <c r="I49" s="25">
        <v>251.142</v>
      </c>
      <c r="J49" s="25">
        <v>566.130646</v>
      </c>
      <c r="K49" s="25">
        <v>434.3</v>
      </c>
      <c r="L49" s="25"/>
      <c r="M49" s="25">
        <v>434.3</v>
      </c>
      <c r="N49" s="25"/>
      <c r="O49" s="25"/>
      <c r="P49" s="25"/>
      <c r="Q49" s="25"/>
      <c r="R49" s="25"/>
      <c r="S49" s="25"/>
      <c r="T49" s="25"/>
      <c r="U49" s="25"/>
    </row>
    <row r="50" ht="22.8" customHeight="1" spans="1:21">
      <c r="A50" s="10" t="s">
        <v>188</v>
      </c>
      <c r="B50" s="10" t="s">
        <v>195</v>
      </c>
      <c r="C50" s="10"/>
      <c r="D50" s="8" t="s">
        <v>241</v>
      </c>
      <c r="E50" s="8" t="s">
        <v>242</v>
      </c>
      <c r="F50" s="25">
        <v>4451.169158</v>
      </c>
      <c r="G50" s="25">
        <v>4381.869158</v>
      </c>
      <c r="H50" s="25">
        <v>3564.596512</v>
      </c>
      <c r="I50" s="25">
        <v>251.142</v>
      </c>
      <c r="J50" s="25">
        <v>566.130646</v>
      </c>
      <c r="K50" s="25">
        <v>69.3</v>
      </c>
      <c r="L50" s="25"/>
      <c r="M50" s="25">
        <v>69.3</v>
      </c>
      <c r="N50" s="25"/>
      <c r="O50" s="25"/>
      <c r="P50" s="25"/>
      <c r="Q50" s="25"/>
      <c r="R50" s="25"/>
      <c r="S50" s="25"/>
      <c r="T50" s="25"/>
      <c r="U50" s="25"/>
    </row>
    <row r="51" ht="22.8" customHeight="1" spans="1:21">
      <c r="A51" s="12" t="s">
        <v>188</v>
      </c>
      <c r="B51" s="12" t="s">
        <v>195</v>
      </c>
      <c r="C51" s="12" t="s">
        <v>243</v>
      </c>
      <c r="D51" s="13" t="s">
        <v>244</v>
      </c>
      <c r="E51" s="13" t="s">
        <v>245</v>
      </c>
      <c r="F51" s="15">
        <v>4451.169158</v>
      </c>
      <c r="G51" s="14">
        <v>4381.869158</v>
      </c>
      <c r="H51" s="14">
        <v>3564.596512</v>
      </c>
      <c r="I51" s="14">
        <v>251.142</v>
      </c>
      <c r="J51" s="14">
        <v>566.130646</v>
      </c>
      <c r="K51" s="14">
        <v>69.3</v>
      </c>
      <c r="L51" s="14"/>
      <c r="M51" s="14">
        <v>69.3</v>
      </c>
      <c r="N51" s="14"/>
      <c r="O51" s="14"/>
      <c r="P51" s="14"/>
      <c r="Q51" s="14"/>
      <c r="R51" s="14"/>
      <c r="S51" s="14"/>
      <c r="T51" s="14"/>
      <c r="U51" s="14"/>
    </row>
    <row r="52" ht="22.8" customHeight="1" spans="1:21">
      <c r="A52" s="10" t="s">
        <v>188</v>
      </c>
      <c r="B52" s="10" t="s">
        <v>198</v>
      </c>
      <c r="C52" s="10"/>
      <c r="D52" s="8" t="s">
        <v>199</v>
      </c>
      <c r="E52" s="8" t="s">
        <v>200</v>
      </c>
      <c r="F52" s="25">
        <v>365</v>
      </c>
      <c r="G52" s="25"/>
      <c r="H52" s="25"/>
      <c r="I52" s="25"/>
      <c r="J52" s="25"/>
      <c r="K52" s="25">
        <v>365</v>
      </c>
      <c r="L52" s="25"/>
      <c r="M52" s="25">
        <v>365</v>
      </c>
      <c r="N52" s="25"/>
      <c r="O52" s="25"/>
      <c r="P52" s="25"/>
      <c r="Q52" s="25"/>
      <c r="R52" s="25"/>
      <c r="S52" s="25"/>
      <c r="T52" s="25"/>
      <c r="U52" s="25"/>
    </row>
    <row r="53" ht="22.8" customHeight="1" spans="1:21">
      <c r="A53" s="12" t="s">
        <v>188</v>
      </c>
      <c r="B53" s="12" t="s">
        <v>198</v>
      </c>
      <c r="C53" s="12" t="s">
        <v>201</v>
      </c>
      <c r="D53" s="13" t="s">
        <v>202</v>
      </c>
      <c r="E53" s="13" t="s">
        <v>203</v>
      </c>
      <c r="F53" s="15">
        <v>365</v>
      </c>
      <c r="G53" s="14"/>
      <c r="H53" s="14"/>
      <c r="I53" s="14"/>
      <c r="J53" s="14"/>
      <c r="K53" s="14">
        <v>365</v>
      </c>
      <c r="L53" s="14"/>
      <c r="M53" s="14">
        <v>365</v>
      </c>
      <c r="N53" s="14"/>
      <c r="O53" s="14"/>
      <c r="P53" s="14"/>
      <c r="Q53" s="14"/>
      <c r="R53" s="14"/>
      <c r="S53" s="14"/>
      <c r="T53" s="14"/>
      <c r="U53" s="14"/>
    </row>
    <row r="54" ht="22.8" customHeight="1" spans="1:21">
      <c r="A54" s="10" t="s">
        <v>204</v>
      </c>
      <c r="B54" s="10"/>
      <c r="C54" s="10"/>
      <c r="D54" s="8" t="s">
        <v>204</v>
      </c>
      <c r="E54" s="8" t="s">
        <v>205</v>
      </c>
      <c r="F54" s="25">
        <v>505.35609</v>
      </c>
      <c r="G54" s="25">
        <v>505.35609</v>
      </c>
      <c r="H54" s="25">
        <v>505.35609</v>
      </c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</row>
    <row r="55" ht="22.8" customHeight="1" spans="1:21">
      <c r="A55" s="10" t="s">
        <v>204</v>
      </c>
      <c r="B55" s="10" t="s">
        <v>206</v>
      </c>
      <c r="C55" s="10"/>
      <c r="D55" s="8" t="s">
        <v>207</v>
      </c>
      <c r="E55" s="8" t="s">
        <v>208</v>
      </c>
      <c r="F55" s="25">
        <v>496.040096</v>
      </c>
      <c r="G55" s="25">
        <v>496.040096</v>
      </c>
      <c r="H55" s="25">
        <v>496.040096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</row>
    <row r="56" ht="22.8" customHeight="1" spans="1:21">
      <c r="A56" s="12" t="s">
        <v>204</v>
      </c>
      <c r="B56" s="12" t="s">
        <v>206</v>
      </c>
      <c r="C56" s="12" t="s">
        <v>206</v>
      </c>
      <c r="D56" s="13" t="s">
        <v>211</v>
      </c>
      <c r="E56" s="13" t="s">
        <v>212</v>
      </c>
      <c r="F56" s="15">
        <v>496.040096</v>
      </c>
      <c r="G56" s="14">
        <v>496.040096</v>
      </c>
      <c r="H56" s="14">
        <v>496.040096</v>
      </c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ht="22.8" customHeight="1" spans="1:21">
      <c r="A57" s="10" t="s">
        <v>204</v>
      </c>
      <c r="B57" s="10" t="s">
        <v>201</v>
      </c>
      <c r="C57" s="10"/>
      <c r="D57" s="8" t="s">
        <v>235</v>
      </c>
      <c r="E57" s="8" t="s">
        <v>236</v>
      </c>
      <c r="F57" s="25">
        <v>9.315994</v>
      </c>
      <c r="G57" s="25">
        <v>9.315994</v>
      </c>
      <c r="H57" s="25">
        <v>9.315994</v>
      </c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</row>
    <row r="58" ht="22.8" customHeight="1" spans="1:21">
      <c r="A58" s="12" t="s">
        <v>204</v>
      </c>
      <c r="B58" s="12" t="s">
        <v>201</v>
      </c>
      <c r="C58" s="12" t="s">
        <v>201</v>
      </c>
      <c r="D58" s="13" t="s">
        <v>237</v>
      </c>
      <c r="E58" s="13" t="s">
        <v>238</v>
      </c>
      <c r="F58" s="15">
        <v>9.315994</v>
      </c>
      <c r="G58" s="14">
        <v>9.315994</v>
      </c>
      <c r="H58" s="14">
        <v>9.315994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ht="22.8" customHeight="1" spans="1:21">
      <c r="A59" s="10" t="s">
        <v>218</v>
      </c>
      <c r="B59" s="10"/>
      <c r="C59" s="10"/>
      <c r="D59" s="8" t="s">
        <v>218</v>
      </c>
      <c r="E59" s="8" t="s">
        <v>219</v>
      </c>
      <c r="F59" s="25">
        <v>92.64528</v>
      </c>
      <c r="G59" s="25">
        <v>92.64528</v>
      </c>
      <c r="H59" s="25">
        <v>92.64528</v>
      </c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</row>
    <row r="60" ht="22.8" customHeight="1" spans="1:21">
      <c r="A60" s="10" t="s">
        <v>218</v>
      </c>
      <c r="B60" s="10" t="s">
        <v>213</v>
      </c>
      <c r="C60" s="10"/>
      <c r="D60" s="8" t="s">
        <v>220</v>
      </c>
      <c r="E60" s="8" t="s">
        <v>221</v>
      </c>
      <c r="F60" s="25">
        <v>92.64528</v>
      </c>
      <c r="G60" s="25">
        <v>92.64528</v>
      </c>
      <c r="H60" s="25">
        <v>92.64528</v>
      </c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</row>
    <row r="61" ht="22.8" customHeight="1" spans="1:21">
      <c r="A61" s="12" t="s">
        <v>218</v>
      </c>
      <c r="B61" s="12" t="s">
        <v>213</v>
      </c>
      <c r="C61" s="12" t="s">
        <v>224</v>
      </c>
      <c r="D61" s="13" t="s">
        <v>225</v>
      </c>
      <c r="E61" s="13" t="s">
        <v>226</v>
      </c>
      <c r="F61" s="15">
        <v>92.64528</v>
      </c>
      <c r="G61" s="14">
        <v>92.64528</v>
      </c>
      <c r="H61" s="14">
        <v>92.64528</v>
      </c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  <row r="62" ht="22.8" customHeight="1" spans="1:21">
      <c r="A62" s="10" t="s">
        <v>227</v>
      </c>
      <c r="B62" s="10"/>
      <c r="C62" s="10"/>
      <c r="D62" s="8" t="s">
        <v>227</v>
      </c>
      <c r="E62" s="8" t="s">
        <v>228</v>
      </c>
      <c r="F62" s="25">
        <v>356.755104</v>
      </c>
      <c r="G62" s="25">
        <v>356.755104</v>
      </c>
      <c r="H62" s="25">
        <v>356.755104</v>
      </c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</row>
    <row r="63" ht="22.8" customHeight="1" spans="1:21">
      <c r="A63" s="10" t="s">
        <v>227</v>
      </c>
      <c r="B63" s="10" t="s">
        <v>195</v>
      </c>
      <c r="C63" s="10"/>
      <c r="D63" s="8" t="s">
        <v>229</v>
      </c>
      <c r="E63" s="8" t="s">
        <v>230</v>
      </c>
      <c r="F63" s="25">
        <v>356.755104</v>
      </c>
      <c r="G63" s="25">
        <v>356.755104</v>
      </c>
      <c r="H63" s="25">
        <v>356.755104</v>
      </c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</row>
    <row r="64" ht="22.8" customHeight="1" spans="1:21">
      <c r="A64" s="12" t="s">
        <v>227</v>
      </c>
      <c r="B64" s="12" t="s">
        <v>195</v>
      </c>
      <c r="C64" s="12" t="s">
        <v>190</v>
      </c>
      <c r="D64" s="13" t="s">
        <v>231</v>
      </c>
      <c r="E64" s="13" t="s">
        <v>232</v>
      </c>
      <c r="F64" s="15">
        <v>356.755104</v>
      </c>
      <c r="G64" s="14">
        <v>356.755104</v>
      </c>
      <c r="H64" s="14">
        <v>356.755104</v>
      </c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</row>
    <row r="65" ht="22.8" customHeight="1" spans="1:21">
      <c r="A65" s="24"/>
      <c r="B65" s="24"/>
      <c r="C65" s="24"/>
      <c r="D65" s="9" t="s">
        <v>162</v>
      </c>
      <c r="E65" s="9" t="s">
        <v>163</v>
      </c>
      <c r="F65" s="25">
        <v>2868.553573</v>
      </c>
      <c r="G65" s="25">
        <v>2844.553573</v>
      </c>
      <c r="H65" s="25">
        <v>2494.198691</v>
      </c>
      <c r="I65" s="25">
        <v>127.3</v>
      </c>
      <c r="J65" s="25">
        <v>223.054882</v>
      </c>
      <c r="K65" s="25">
        <v>24</v>
      </c>
      <c r="L65" s="25"/>
      <c r="M65" s="25">
        <v>24</v>
      </c>
      <c r="N65" s="25"/>
      <c r="O65" s="25"/>
      <c r="P65" s="25"/>
      <c r="Q65" s="25"/>
      <c r="R65" s="25"/>
      <c r="S65" s="25"/>
      <c r="T65" s="25"/>
      <c r="U65" s="25"/>
    </row>
    <row r="66" ht="22.8" customHeight="1" spans="1:21">
      <c r="A66" s="10" t="s">
        <v>188</v>
      </c>
      <c r="B66" s="10"/>
      <c r="C66" s="10"/>
      <c r="D66" s="8" t="s">
        <v>188</v>
      </c>
      <c r="E66" s="8" t="s">
        <v>189</v>
      </c>
      <c r="F66" s="25">
        <v>2153.3912</v>
      </c>
      <c r="G66" s="25">
        <v>2129.3912</v>
      </c>
      <c r="H66" s="25">
        <v>1800.6112</v>
      </c>
      <c r="I66" s="25">
        <v>127.3</v>
      </c>
      <c r="J66" s="25">
        <v>201.48</v>
      </c>
      <c r="K66" s="25">
        <v>24</v>
      </c>
      <c r="L66" s="25"/>
      <c r="M66" s="25">
        <v>24</v>
      </c>
      <c r="N66" s="25"/>
      <c r="O66" s="25"/>
      <c r="P66" s="25"/>
      <c r="Q66" s="25"/>
      <c r="R66" s="25"/>
      <c r="S66" s="25"/>
      <c r="T66" s="25"/>
      <c r="U66" s="25"/>
    </row>
    <row r="67" ht="22.8" customHeight="1" spans="1:21">
      <c r="A67" s="10" t="s">
        <v>188</v>
      </c>
      <c r="B67" s="10" t="s">
        <v>195</v>
      </c>
      <c r="C67" s="10"/>
      <c r="D67" s="8" t="s">
        <v>241</v>
      </c>
      <c r="E67" s="8" t="s">
        <v>242</v>
      </c>
      <c r="F67" s="25">
        <v>2129.3912</v>
      </c>
      <c r="G67" s="25">
        <v>2129.3912</v>
      </c>
      <c r="H67" s="25">
        <v>1800.6112</v>
      </c>
      <c r="I67" s="25">
        <v>127.3</v>
      </c>
      <c r="J67" s="25">
        <v>201.48</v>
      </c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</row>
    <row r="68" ht="22.8" customHeight="1" spans="1:21">
      <c r="A68" s="12" t="s">
        <v>188</v>
      </c>
      <c r="B68" s="12" t="s">
        <v>195</v>
      </c>
      <c r="C68" s="12" t="s">
        <v>243</v>
      </c>
      <c r="D68" s="13" t="s">
        <v>244</v>
      </c>
      <c r="E68" s="13" t="s">
        <v>245</v>
      </c>
      <c r="F68" s="15">
        <v>2129.3912</v>
      </c>
      <c r="G68" s="14">
        <v>2129.3912</v>
      </c>
      <c r="H68" s="14">
        <v>1800.6112</v>
      </c>
      <c r="I68" s="14">
        <v>127.3</v>
      </c>
      <c r="J68" s="14">
        <v>201.48</v>
      </c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ht="22.8" customHeight="1" spans="1:21">
      <c r="A69" s="10" t="s">
        <v>188</v>
      </c>
      <c r="B69" s="10" t="s">
        <v>198</v>
      </c>
      <c r="C69" s="10"/>
      <c r="D69" s="8" t="s">
        <v>199</v>
      </c>
      <c r="E69" s="8" t="s">
        <v>200</v>
      </c>
      <c r="F69" s="25">
        <v>24</v>
      </c>
      <c r="G69" s="25"/>
      <c r="H69" s="25"/>
      <c r="I69" s="25"/>
      <c r="J69" s="25"/>
      <c r="K69" s="25">
        <v>24</v>
      </c>
      <c r="L69" s="25"/>
      <c r="M69" s="25">
        <v>24</v>
      </c>
      <c r="N69" s="25"/>
      <c r="O69" s="25"/>
      <c r="P69" s="25"/>
      <c r="Q69" s="25"/>
      <c r="R69" s="25"/>
      <c r="S69" s="25"/>
      <c r="T69" s="25"/>
      <c r="U69" s="25"/>
    </row>
    <row r="70" ht="22.8" customHeight="1" spans="1:21">
      <c r="A70" s="12" t="s">
        <v>188</v>
      </c>
      <c r="B70" s="12" t="s">
        <v>198</v>
      </c>
      <c r="C70" s="12" t="s">
        <v>201</v>
      </c>
      <c r="D70" s="13" t="s">
        <v>202</v>
      </c>
      <c r="E70" s="13" t="s">
        <v>203</v>
      </c>
      <c r="F70" s="15">
        <v>24</v>
      </c>
      <c r="G70" s="14"/>
      <c r="H70" s="14"/>
      <c r="I70" s="14"/>
      <c r="J70" s="14"/>
      <c r="K70" s="14">
        <v>24</v>
      </c>
      <c r="L70" s="14"/>
      <c r="M70" s="14">
        <v>24</v>
      </c>
      <c r="N70" s="14"/>
      <c r="O70" s="14"/>
      <c r="P70" s="14"/>
      <c r="Q70" s="14"/>
      <c r="R70" s="14"/>
      <c r="S70" s="14"/>
      <c r="T70" s="14"/>
      <c r="U70" s="14"/>
    </row>
    <row r="71" ht="22.8" customHeight="1" spans="1:21">
      <c r="A71" s="10" t="s">
        <v>204</v>
      </c>
      <c r="B71" s="10"/>
      <c r="C71" s="10"/>
      <c r="D71" s="8" t="s">
        <v>204</v>
      </c>
      <c r="E71" s="8" t="s">
        <v>205</v>
      </c>
      <c r="F71" s="25">
        <v>334.351924</v>
      </c>
      <c r="G71" s="25">
        <v>334.351924</v>
      </c>
      <c r="H71" s="25">
        <v>334.351924</v>
      </c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</row>
    <row r="72" ht="22.8" customHeight="1" spans="1:21">
      <c r="A72" s="10" t="s">
        <v>204</v>
      </c>
      <c r="B72" s="10" t="s">
        <v>206</v>
      </c>
      <c r="C72" s="10"/>
      <c r="D72" s="8" t="s">
        <v>207</v>
      </c>
      <c r="E72" s="8" t="s">
        <v>208</v>
      </c>
      <c r="F72" s="25">
        <v>274.339184</v>
      </c>
      <c r="G72" s="25">
        <v>274.339184</v>
      </c>
      <c r="H72" s="25">
        <v>274.339184</v>
      </c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</row>
    <row r="73" ht="22.8" customHeight="1" spans="1:21">
      <c r="A73" s="12" t="s">
        <v>204</v>
      </c>
      <c r="B73" s="12" t="s">
        <v>206</v>
      </c>
      <c r="C73" s="12" t="s">
        <v>206</v>
      </c>
      <c r="D73" s="13" t="s">
        <v>211</v>
      </c>
      <c r="E73" s="13" t="s">
        <v>212</v>
      </c>
      <c r="F73" s="15">
        <v>274.339184</v>
      </c>
      <c r="G73" s="14">
        <v>274.339184</v>
      </c>
      <c r="H73" s="14">
        <v>274.339184</v>
      </c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4" ht="22.8" customHeight="1" spans="1:21">
      <c r="A74" s="10" t="s">
        <v>204</v>
      </c>
      <c r="B74" s="10" t="s">
        <v>201</v>
      </c>
      <c r="C74" s="10"/>
      <c r="D74" s="8" t="s">
        <v>235</v>
      </c>
      <c r="E74" s="8" t="s">
        <v>236</v>
      </c>
      <c r="F74" s="25">
        <v>60.01274</v>
      </c>
      <c r="G74" s="25">
        <v>60.01274</v>
      </c>
      <c r="H74" s="25">
        <v>60.01274</v>
      </c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</row>
    <row r="75" ht="22.8" customHeight="1" spans="1:21">
      <c r="A75" s="12" t="s">
        <v>204</v>
      </c>
      <c r="B75" s="12" t="s">
        <v>201</v>
      </c>
      <c r="C75" s="12" t="s">
        <v>201</v>
      </c>
      <c r="D75" s="13" t="s">
        <v>237</v>
      </c>
      <c r="E75" s="13" t="s">
        <v>238</v>
      </c>
      <c r="F75" s="15">
        <v>60.01274</v>
      </c>
      <c r="G75" s="14">
        <v>60.01274</v>
      </c>
      <c r="H75" s="14">
        <v>60.01274</v>
      </c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</row>
    <row r="76" ht="22.8" customHeight="1" spans="1:21">
      <c r="A76" s="10" t="s">
        <v>218</v>
      </c>
      <c r="B76" s="10"/>
      <c r="C76" s="10"/>
      <c r="D76" s="8" t="s">
        <v>218</v>
      </c>
      <c r="E76" s="8" t="s">
        <v>219</v>
      </c>
      <c r="F76" s="25">
        <v>183.697057</v>
      </c>
      <c r="G76" s="25">
        <v>183.697057</v>
      </c>
      <c r="H76" s="25">
        <v>162.122175</v>
      </c>
      <c r="I76" s="25"/>
      <c r="J76" s="25">
        <v>21.574882</v>
      </c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</row>
    <row r="77" ht="22.8" customHeight="1" spans="1:21">
      <c r="A77" s="10" t="s">
        <v>218</v>
      </c>
      <c r="B77" s="10" t="s">
        <v>213</v>
      </c>
      <c r="C77" s="10"/>
      <c r="D77" s="8" t="s">
        <v>220</v>
      </c>
      <c r="E77" s="8" t="s">
        <v>221</v>
      </c>
      <c r="F77" s="25">
        <v>183.697057</v>
      </c>
      <c r="G77" s="25">
        <v>183.697057</v>
      </c>
      <c r="H77" s="25">
        <v>162.122175</v>
      </c>
      <c r="I77" s="25"/>
      <c r="J77" s="25">
        <v>21.574882</v>
      </c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</row>
    <row r="78" ht="22.8" customHeight="1" spans="1:21">
      <c r="A78" s="12" t="s">
        <v>218</v>
      </c>
      <c r="B78" s="12" t="s">
        <v>213</v>
      </c>
      <c r="C78" s="12" t="s">
        <v>195</v>
      </c>
      <c r="D78" s="13" t="s">
        <v>239</v>
      </c>
      <c r="E78" s="13" t="s">
        <v>240</v>
      </c>
      <c r="F78" s="15">
        <v>132.097393</v>
      </c>
      <c r="G78" s="14">
        <v>132.097393</v>
      </c>
      <c r="H78" s="14">
        <v>110.522511</v>
      </c>
      <c r="I78" s="14"/>
      <c r="J78" s="14">
        <v>21.574882</v>
      </c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</row>
    <row r="79" ht="22.8" customHeight="1" spans="1:21">
      <c r="A79" s="12" t="s">
        <v>218</v>
      </c>
      <c r="B79" s="12" t="s">
        <v>213</v>
      </c>
      <c r="C79" s="12" t="s">
        <v>224</v>
      </c>
      <c r="D79" s="13" t="s">
        <v>225</v>
      </c>
      <c r="E79" s="13" t="s">
        <v>226</v>
      </c>
      <c r="F79" s="15">
        <v>51.599664</v>
      </c>
      <c r="G79" s="14">
        <v>51.599664</v>
      </c>
      <c r="H79" s="14">
        <v>51.599664</v>
      </c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</row>
    <row r="80" ht="22.8" customHeight="1" spans="1:21">
      <c r="A80" s="10" t="s">
        <v>227</v>
      </c>
      <c r="B80" s="10"/>
      <c r="C80" s="10"/>
      <c r="D80" s="8" t="s">
        <v>227</v>
      </c>
      <c r="E80" s="8" t="s">
        <v>228</v>
      </c>
      <c r="F80" s="25">
        <v>197.113392</v>
      </c>
      <c r="G80" s="25">
        <v>197.113392</v>
      </c>
      <c r="H80" s="25">
        <v>197.113392</v>
      </c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</row>
    <row r="81" ht="22.8" customHeight="1" spans="1:21">
      <c r="A81" s="10" t="s">
        <v>227</v>
      </c>
      <c r="B81" s="10" t="s">
        <v>195</v>
      </c>
      <c r="C81" s="10"/>
      <c r="D81" s="8" t="s">
        <v>229</v>
      </c>
      <c r="E81" s="8" t="s">
        <v>230</v>
      </c>
      <c r="F81" s="25">
        <v>197.113392</v>
      </c>
      <c r="G81" s="25">
        <v>197.113392</v>
      </c>
      <c r="H81" s="25">
        <v>197.113392</v>
      </c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</row>
    <row r="82" ht="22.8" customHeight="1" spans="1:21">
      <c r="A82" s="12" t="s">
        <v>227</v>
      </c>
      <c r="B82" s="12" t="s">
        <v>195</v>
      </c>
      <c r="C82" s="12" t="s">
        <v>190</v>
      </c>
      <c r="D82" s="13" t="s">
        <v>231</v>
      </c>
      <c r="E82" s="13" t="s">
        <v>232</v>
      </c>
      <c r="F82" s="15">
        <v>197.113392</v>
      </c>
      <c r="G82" s="14">
        <v>197.113392</v>
      </c>
      <c r="H82" s="14">
        <v>197.113392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</row>
    <row r="83" ht="22.8" customHeight="1" spans="1:21">
      <c r="A83" s="24"/>
      <c r="B83" s="24"/>
      <c r="C83" s="24"/>
      <c r="D83" s="9" t="s">
        <v>164</v>
      </c>
      <c r="E83" s="9" t="s">
        <v>165</v>
      </c>
      <c r="F83" s="25">
        <v>3844.747961</v>
      </c>
      <c r="G83" s="25">
        <v>3517.147961</v>
      </c>
      <c r="H83" s="25">
        <v>3156.098207</v>
      </c>
      <c r="I83" s="25">
        <v>140.344</v>
      </c>
      <c r="J83" s="25">
        <v>220.705754</v>
      </c>
      <c r="K83" s="25">
        <v>327.6</v>
      </c>
      <c r="L83" s="25"/>
      <c r="M83" s="25">
        <v>327.6</v>
      </c>
      <c r="N83" s="25"/>
      <c r="O83" s="25"/>
      <c r="P83" s="25"/>
      <c r="Q83" s="25"/>
      <c r="R83" s="25"/>
      <c r="S83" s="25"/>
      <c r="T83" s="25"/>
      <c r="U83" s="25"/>
    </row>
    <row r="84" ht="22.8" customHeight="1" spans="1:21">
      <c r="A84" s="10" t="s">
        <v>188</v>
      </c>
      <c r="B84" s="10"/>
      <c r="C84" s="10"/>
      <c r="D84" s="8" t="s">
        <v>188</v>
      </c>
      <c r="E84" s="8" t="s">
        <v>189</v>
      </c>
      <c r="F84" s="25">
        <v>3216.943983</v>
      </c>
      <c r="G84" s="25">
        <v>2889.343983</v>
      </c>
      <c r="H84" s="25">
        <v>2528.294229</v>
      </c>
      <c r="I84" s="25">
        <v>140.344</v>
      </c>
      <c r="J84" s="25">
        <v>220.705754</v>
      </c>
      <c r="K84" s="25">
        <v>327.6</v>
      </c>
      <c r="L84" s="25"/>
      <c r="M84" s="25">
        <v>327.6</v>
      </c>
      <c r="N84" s="25"/>
      <c r="O84" s="25"/>
      <c r="P84" s="25"/>
      <c r="Q84" s="25"/>
      <c r="R84" s="25"/>
      <c r="S84" s="25"/>
      <c r="T84" s="25"/>
      <c r="U84" s="25"/>
    </row>
    <row r="85" ht="22.8" customHeight="1" spans="1:21">
      <c r="A85" s="10" t="s">
        <v>188</v>
      </c>
      <c r="B85" s="10" t="s">
        <v>224</v>
      </c>
      <c r="C85" s="10"/>
      <c r="D85" s="8" t="s">
        <v>246</v>
      </c>
      <c r="E85" s="8" t="s">
        <v>247</v>
      </c>
      <c r="F85" s="25">
        <v>3198.943983</v>
      </c>
      <c r="G85" s="25">
        <v>2889.343983</v>
      </c>
      <c r="H85" s="25">
        <v>2528.294229</v>
      </c>
      <c r="I85" s="25">
        <v>140.344</v>
      </c>
      <c r="J85" s="25">
        <v>220.705754</v>
      </c>
      <c r="K85" s="25">
        <v>309.6</v>
      </c>
      <c r="L85" s="25"/>
      <c r="M85" s="25">
        <v>309.6</v>
      </c>
      <c r="N85" s="25"/>
      <c r="O85" s="25"/>
      <c r="P85" s="25"/>
      <c r="Q85" s="25"/>
      <c r="R85" s="25"/>
      <c r="S85" s="25"/>
      <c r="T85" s="25"/>
      <c r="U85" s="25"/>
    </row>
    <row r="86" ht="22.8" customHeight="1" spans="1:21">
      <c r="A86" s="12" t="s">
        <v>188</v>
      </c>
      <c r="B86" s="12" t="s">
        <v>224</v>
      </c>
      <c r="C86" s="12" t="s">
        <v>195</v>
      </c>
      <c r="D86" s="13" t="s">
        <v>248</v>
      </c>
      <c r="E86" s="13" t="s">
        <v>249</v>
      </c>
      <c r="F86" s="15">
        <v>3198.943983</v>
      </c>
      <c r="G86" s="14">
        <v>2889.343983</v>
      </c>
      <c r="H86" s="14">
        <v>2528.294229</v>
      </c>
      <c r="I86" s="14">
        <v>140.344</v>
      </c>
      <c r="J86" s="14">
        <v>220.705754</v>
      </c>
      <c r="K86" s="14">
        <v>309.6</v>
      </c>
      <c r="L86" s="14"/>
      <c r="M86" s="14">
        <v>309.6</v>
      </c>
      <c r="N86" s="14"/>
      <c r="O86" s="14"/>
      <c r="P86" s="14"/>
      <c r="Q86" s="14"/>
      <c r="R86" s="14"/>
      <c r="S86" s="14"/>
      <c r="T86" s="14"/>
      <c r="U86" s="14"/>
    </row>
    <row r="87" ht="22.8" customHeight="1" spans="1:21">
      <c r="A87" s="10" t="s">
        <v>188</v>
      </c>
      <c r="B87" s="10" t="s">
        <v>198</v>
      </c>
      <c r="C87" s="10"/>
      <c r="D87" s="8" t="s">
        <v>199</v>
      </c>
      <c r="E87" s="8" t="s">
        <v>200</v>
      </c>
      <c r="F87" s="25">
        <v>18</v>
      </c>
      <c r="G87" s="25"/>
      <c r="H87" s="25"/>
      <c r="I87" s="25"/>
      <c r="J87" s="25"/>
      <c r="K87" s="25">
        <v>18</v>
      </c>
      <c r="L87" s="25"/>
      <c r="M87" s="25">
        <v>18</v>
      </c>
      <c r="N87" s="25"/>
      <c r="O87" s="25"/>
      <c r="P87" s="25"/>
      <c r="Q87" s="25"/>
      <c r="R87" s="25"/>
      <c r="S87" s="25"/>
      <c r="T87" s="25"/>
      <c r="U87" s="25"/>
    </row>
    <row r="88" ht="22.8" customHeight="1" spans="1:21">
      <c r="A88" s="12" t="s">
        <v>188</v>
      </c>
      <c r="B88" s="12" t="s">
        <v>198</v>
      </c>
      <c r="C88" s="12" t="s">
        <v>201</v>
      </c>
      <c r="D88" s="13" t="s">
        <v>202</v>
      </c>
      <c r="E88" s="13" t="s">
        <v>203</v>
      </c>
      <c r="F88" s="15">
        <v>18</v>
      </c>
      <c r="G88" s="14"/>
      <c r="H88" s="14"/>
      <c r="I88" s="14"/>
      <c r="J88" s="14"/>
      <c r="K88" s="14">
        <v>18</v>
      </c>
      <c r="L88" s="14"/>
      <c r="M88" s="14">
        <v>18</v>
      </c>
      <c r="N88" s="14"/>
      <c r="O88" s="14"/>
      <c r="P88" s="14"/>
      <c r="Q88" s="14"/>
      <c r="R88" s="14"/>
      <c r="S88" s="14"/>
      <c r="T88" s="14"/>
      <c r="U88" s="14"/>
    </row>
    <row r="89" ht="22.8" customHeight="1" spans="1:21">
      <c r="A89" s="10" t="s">
        <v>204</v>
      </c>
      <c r="B89" s="10"/>
      <c r="C89" s="10"/>
      <c r="D89" s="8" t="s">
        <v>204</v>
      </c>
      <c r="E89" s="8" t="s">
        <v>205</v>
      </c>
      <c r="F89" s="25">
        <v>332.241098</v>
      </c>
      <c r="G89" s="25">
        <v>332.241098</v>
      </c>
      <c r="H89" s="25">
        <v>332.241098</v>
      </c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</row>
    <row r="90" ht="22.8" customHeight="1" spans="1:21">
      <c r="A90" s="10" t="s">
        <v>204</v>
      </c>
      <c r="B90" s="10" t="s">
        <v>206</v>
      </c>
      <c r="C90" s="10"/>
      <c r="D90" s="8" t="s">
        <v>207</v>
      </c>
      <c r="E90" s="8" t="s">
        <v>208</v>
      </c>
      <c r="F90" s="25">
        <v>326.14544</v>
      </c>
      <c r="G90" s="25">
        <v>326.14544</v>
      </c>
      <c r="H90" s="25">
        <v>326.14544</v>
      </c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</row>
    <row r="91" ht="22.8" customHeight="1" spans="1:21">
      <c r="A91" s="12" t="s">
        <v>204</v>
      </c>
      <c r="B91" s="12" t="s">
        <v>206</v>
      </c>
      <c r="C91" s="12" t="s">
        <v>206</v>
      </c>
      <c r="D91" s="13" t="s">
        <v>211</v>
      </c>
      <c r="E91" s="13" t="s">
        <v>212</v>
      </c>
      <c r="F91" s="15">
        <v>326.14544</v>
      </c>
      <c r="G91" s="14">
        <v>326.14544</v>
      </c>
      <c r="H91" s="14">
        <v>326.14544</v>
      </c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</row>
    <row r="92" ht="22.8" customHeight="1" spans="1:21">
      <c r="A92" s="10" t="s">
        <v>204</v>
      </c>
      <c r="B92" s="10" t="s">
        <v>201</v>
      </c>
      <c r="C92" s="10"/>
      <c r="D92" s="8" t="s">
        <v>235</v>
      </c>
      <c r="E92" s="8" t="s">
        <v>236</v>
      </c>
      <c r="F92" s="25">
        <v>6.095658</v>
      </c>
      <c r="G92" s="25">
        <v>6.095658</v>
      </c>
      <c r="H92" s="25">
        <v>6.095658</v>
      </c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</row>
    <row r="93" ht="22.8" customHeight="1" spans="1:21">
      <c r="A93" s="12" t="s">
        <v>204</v>
      </c>
      <c r="B93" s="12" t="s">
        <v>201</v>
      </c>
      <c r="C93" s="12" t="s">
        <v>201</v>
      </c>
      <c r="D93" s="13" t="s">
        <v>237</v>
      </c>
      <c r="E93" s="13" t="s">
        <v>238</v>
      </c>
      <c r="F93" s="15">
        <v>6.095658</v>
      </c>
      <c r="G93" s="14">
        <v>6.095658</v>
      </c>
      <c r="H93" s="14">
        <v>6.095658</v>
      </c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</row>
    <row r="94" ht="22.8" customHeight="1" spans="1:21">
      <c r="A94" s="10" t="s">
        <v>218</v>
      </c>
      <c r="B94" s="10"/>
      <c r="C94" s="10"/>
      <c r="D94" s="8" t="s">
        <v>218</v>
      </c>
      <c r="E94" s="8" t="s">
        <v>219</v>
      </c>
      <c r="F94" s="25">
        <v>60.949152</v>
      </c>
      <c r="G94" s="25">
        <v>60.949152</v>
      </c>
      <c r="H94" s="25">
        <v>60.949152</v>
      </c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</row>
    <row r="95" ht="22.8" customHeight="1" spans="1:21">
      <c r="A95" s="10" t="s">
        <v>218</v>
      </c>
      <c r="B95" s="10" t="s">
        <v>213</v>
      </c>
      <c r="C95" s="10"/>
      <c r="D95" s="8" t="s">
        <v>220</v>
      </c>
      <c r="E95" s="8" t="s">
        <v>221</v>
      </c>
      <c r="F95" s="25">
        <v>60.949152</v>
      </c>
      <c r="G95" s="25">
        <v>60.949152</v>
      </c>
      <c r="H95" s="25">
        <v>60.949152</v>
      </c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</row>
    <row r="96" ht="22.8" customHeight="1" spans="1:21">
      <c r="A96" s="12" t="s">
        <v>218</v>
      </c>
      <c r="B96" s="12" t="s">
        <v>213</v>
      </c>
      <c r="C96" s="12" t="s">
        <v>224</v>
      </c>
      <c r="D96" s="13" t="s">
        <v>225</v>
      </c>
      <c r="E96" s="13" t="s">
        <v>226</v>
      </c>
      <c r="F96" s="15">
        <v>60.949152</v>
      </c>
      <c r="G96" s="14">
        <v>60.949152</v>
      </c>
      <c r="H96" s="14">
        <v>60.949152</v>
      </c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</row>
    <row r="97" ht="22.8" customHeight="1" spans="1:21">
      <c r="A97" s="10" t="s">
        <v>227</v>
      </c>
      <c r="B97" s="10"/>
      <c r="C97" s="10"/>
      <c r="D97" s="8" t="s">
        <v>227</v>
      </c>
      <c r="E97" s="8" t="s">
        <v>228</v>
      </c>
      <c r="F97" s="25">
        <v>234.613728</v>
      </c>
      <c r="G97" s="25">
        <v>234.613728</v>
      </c>
      <c r="H97" s="25">
        <v>234.613728</v>
      </c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</row>
    <row r="98" ht="22.8" customHeight="1" spans="1:21">
      <c r="A98" s="10" t="s">
        <v>227</v>
      </c>
      <c r="B98" s="10" t="s">
        <v>195</v>
      </c>
      <c r="C98" s="10"/>
      <c r="D98" s="8" t="s">
        <v>229</v>
      </c>
      <c r="E98" s="8" t="s">
        <v>230</v>
      </c>
      <c r="F98" s="25">
        <v>234.613728</v>
      </c>
      <c r="G98" s="25">
        <v>234.613728</v>
      </c>
      <c r="H98" s="25">
        <v>234.613728</v>
      </c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</row>
    <row r="99" ht="22.8" customHeight="1" spans="1:21">
      <c r="A99" s="12" t="s">
        <v>227</v>
      </c>
      <c r="B99" s="12" t="s">
        <v>195</v>
      </c>
      <c r="C99" s="12" t="s">
        <v>190</v>
      </c>
      <c r="D99" s="13" t="s">
        <v>231</v>
      </c>
      <c r="E99" s="13" t="s">
        <v>232</v>
      </c>
      <c r="F99" s="15">
        <v>234.613728</v>
      </c>
      <c r="G99" s="14">
        <v>234.613728</v>
      </c>
      <c r="H99" s="14">
        <v>234.613728</v>
      </c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</row>
    <row r="100" ht="22.8" customHeight="1" spans="1:21">
      <c r="A100" s="24"/>
      <c r="B100" s="24"/>
      <c r="C100" s="24"/>
      <c r="D100" s="9" t="s">
        <v>166</v>
      </c>
      <c r="E100" s="9" t="s">
        <v>167</v>
      </c>
      <c r="F100" s="25">
        <v>3315.675545</v>
      </c>
      <c r="G100" s="25">
        <v>3294.675545</v>
      </c>
      <c r="H100" s="25">
        <v>2676.211225</v>
      </c>
      <c r="I100" s="25">
        <v>166.956</v>
      </c>
      <c r="J100" s="25">
        <v>451.50832</v>
      </c>
      <c r="K100" s="25">
        <v>21</v>
      </c>
      <c r="L100" s="25"/>
      <c r="M100" s="25">
        <v>21</v>
      </c>
      <c r="N100" s="25"/>
      <c r="O100" s="25"/>
      <c r="P100" s="25"/>
      <c r="Q100" s="25"/>
      <c r="R100" s="25"/>
      <c r="S100" s="25"/>
      <c r="T100" s="25"/>
      <c r="U100" s="25"/>
    </row>
    <row r="101" ht="22.8" customHeight="1" spans="1:21">
      <c r="A101" s="10" t="s">
        <v>188</v>
      </c>
      <c r="B101" s="10"/>
      <c r="C101" s="10"/>
      <c r="D101" s="8" t="s">
        <v>188</v>
      </c>
      <c r="E101" s="8" t="s">
        <v>189</v>
      </c>
      <c r="F101" s="25">
        <v>2531.104</v>
      </c>
      <c r="G101" s="25">
        <v>2510.104</v>
      </c>
      <c r="H101" s="25">
        <v>1934.668</v>
      </c>
      <c r="I101" s="25">
        <v>166.956</v>
      </c>
      <c r="J101" s="25">
        <v>408.48</v>
      </c>
      <c r="K101" s="25">
        <v>21</v>
      </c>
      <c r="L101" s="25"/>
      <c r="M101" s="25">
        <v>21</v>
      </c>
      <c r="N101" s="25"/>
      <c r="O101" s="25"/>
      <c r="P101" s="25"/>
      <c r="Q101" s="25"/>
      <c r="R101" s="25"/>
      <c r="S101" s="25"/>
      <c r="T101" s="25"/>
      <c r="U101" s="25"/>
    </row>
    <row r="102" ht="22.8" customHeight="1" spans="1:21">
      <c r="A102" s="10" t="s">
        <v>188</v>
      </c>
      <c r="B102" s="10" t="s">
        <v>195</v>
      </c>
      <c r="C102" s="10"/>
      <c r="D102" s="8" t="s">
        <v>241</v>
      </c>
      <c r="E102" s="8" t="s">
        <v>242</v>
      </c>
      <c r="F102" s="25">
        <v>2510.104</v>
      </c>
      <c r="G102" s="25">
        <v>2510.104</v>
      </c>
      <c r="H102" s="25">
        <v>1934.668</v>
      </c>
      <c r="I102" s="25">
        <v>166.956</v>
      </c>
      <c r="J102" s="25">
        <v>408.48</v>
      </c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</row>
    <row r="103" ht="22.8" customHeight="1" spans="1:21">
      <c r="A103" s="12" t="s">
        <v>188</v>
      </c>
      <c r="B103" s="12" t="s">
        <v>195</v>
      </c>
      <c r="C103" s="12" t="s">
        <v>243</v>
      </c>
      <c r="D103" s="13" t="s">
        <v>244</v>
      </c>
      <c r="E103" s="13" t="s">
        <v>245</v>
      </c>
      <c r="F103" s="15">
        <v>2510.104</v>
      </c>
      <c r="G103" s="14">
        <v>2510.104</v>
      </c>
      <c r="H103" s="14">
        <v>1934.668</v>
      </c>
      <c r="I103" s="14">
        <v>166.956</v>
      </c>
      <c r="J103" s="14">
        <v>408.48</v>
      </c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</row>
    <row r="104" ht="22.8" customHeight="1" spans="1:21">
      <c r="A104" s="10" t="s">
        <v>188</v>
      </c>
      <c r="B104" s="10" t="s">
        <v>198</v>
      </c>
      <c r="C104" s="10"/>
      <c r="D104" s="8" t="s">
        <v>199</v>
      </c>
      <c r="E104" s="8" t="s">
        <v>200</v>
      </c>
      <c r="F104" s="25">
        <v>21</v>
      </c>
      <c r="G104" s="25"/>
      <c r="H104" s="25"/>
      <c r="I104" s="25"/>
      <c r="J104" s="25"/>
      <c r="K104" s="25">
        <v>21</v>
      </c>
      <c r="L104" s="25"/>
      <c r="M104" s="25">
        <v>21</v>
      </c>
      <c r="N104" s="25"/>
      <c r="O104" s="25"/>
      <c r="P104" s="25"/>
      <c r="Q104" s="25"/>
      <c r="R104" s="25"/>
      <c r="S104" s="25"/>
      <c r="T104" s="25"/>
      <c r="U104" s="25"/>
    </row>
    <row r="105" ht="22.8" customHeight="1" spans="1:21">
      <c r="A105" s="12" t="s">
        <v>188</v>
      </c>
      <c r="B105" s="12" t="s">
        <v>198</v>
      </c>
      <c r="C105" s="12" t="s">
        <v>201</v>
      </c>
      <c r="D105" s="13" t="s">
        <v>202</v>
      </c>
      <c r="E105" s="13" t="s">
        <v>203</v>
      </c>
      <c r="F105" s="15">
        <v>21</v>
      </c>
      <c r="G105" s="14"/>
      <c r="H105" s="14"/>
      <c r="I105" s="14"/>
      <c r="J105" s="14"/>
      <c r="K105" s="14">
        <v>21</v>
      </c>
      <c r="L105" s="14"/>
      <c r="M105" s="14">
        <v>21</v>
      </c>
      <c r="N105" s="14"/>
      <c r="O105" s="14"/>
      <c r="P105" s="14"/>
      <c r="Q105" s="14"/>
      <c r="R105" s="14"/>
      <c r="S105" s="14"/>
      <c r="T105" s="14"/>
      <c r="U105" s="14"/>
    </row>
    <row r="106" ht="22.8" customHeight="1" spans="1:21">
      <c r="A106" s="10" t="s">
        <v>204</v>
      </c>
      <c r="B106" s="10"/>
      <c r="C106" s="10"/>
      <c r="D106" s="8" t="s">
        <v>204</v>
      </c>
      <c r="E106" s="8" t="s">
        <v>205</v>
      </c>
      <c r="F106" s="25">
        <v>357.700506</v>
      </c>
      <c r="G106" s="25">
        <v>357.700506</v>
      </c>
      <c r="H106" s="25">
        <v>357.700506</v>
      </c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</row>
    <row r="107" ht="22.8" customHeight="1" spans="1:21">
      <c r="A107" s="10" t="s">
        <v>204</v>
      </c>
      <c r="B107" s="10" t="s">
        <v>206</v>
      </c>
      <c r="C107" s="10"/>
      <c r="D107" s="8" t="s">
        <v>207</v>
      </c>
      <c r="E107" s="8" t="s">
        <v>208</v>
      </c>
      <c r="F107" s="25">
        <v>293.843456</v>
      </c>
      <c r="G107" s="25">
        <v>293.843456</v>
      </c>
      <c r="H107" s="25">
        <v>293.843456</v>
      </c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</row>
    <row r="108" ht="22.8" customHeight="1" spans="1:21">
      <c r="A108" s="12" t="s">
        <v>204</v>
      </c>
      <c r="B108" s="12" t="s">
        <v>206</v>
      </c>
      <c r="C108" s="12" t="s">
        <v>206</v>
      </c>
      <c r="D108" s="13" t="s">
        <v>211</v>
      </c>
      <c r="E108" s="13" t="s">
        <v>212</v>
      </c>
      <c r="F108" s="15">
        <v>293.843456</v>
      </c>
      <c r="G108" s="14">
        <v>293.843456</v>
      </c>
      <c r="H108" s="14">
        <v>293.843456</v>
      </c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</row>
    <row r="109" ht="22.8" customHeight="1" spans="1:21">
      <c r="A109" s="10" t="s">
        <v>204</v>
      </c>
      <c r="B109" s="10" t="s">
        <v>201</v>
      </c>
      <c r="C109" s="10"/>
      <c r="D109" s="8" t="s">
        <v>235</v>
      </c>
      <c r="E109" s="8" t="s">
        <v>236</v>
      </c>
      <c r="F109" s="25">
        <v>63.85705</v>
      </c>
      <c r="G109" s="25">
        <v>63.85705</v>
      </c>
      <c r="H109" s="25">
        <v>63.85705</v>
      </c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</row>
    <row r="110" ht="22.8" customHeight="1" spans="1:21">
      <c r="A110" s="12" t="s">
        <v>204</v>
      </c>
      <c r="B110" s="12" t="s">
        <v>201</v>
      </c>
      <c r="C110" s="12" t="s">
        <v>201</v>
      </c>
      <c r="D110" s="13" t="s">
        <v>237</v>
      </c>
      <c r="E110" s="13" t="s">
        <v>238</v>
      </c>
      <c r="F110" s="15">
        <v>63.85705</v>
      </c>
      <c r="G110" s="14">
        <v>63.85705</v>
      </c>
      <c r="H110" s="14">
        <v>63.85705</v>
      </c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</row>
    <row r="111" ht="22.8" customHeight="1" spans="1:21">
      <c r="A111" s="10" t="s">
        <v>218</v>
      </c>
      <c r="B111" s="10"/>
      <c r="C111" s="10"/>
      <c r="D111" s="8" t="s">
        <v>218</v>
      </c>
      <c r="E111" s="8" t="s">
        <v>219</v>
      </c>
      <c r="F111" s="25">
        <v>215.579551</v>
      </c>
      <c r="G111" s="25">
        <v>215.579551</v>
      </c>
      <c r="H111" s="25">
        <v>172.551231</v>
      </c>
      <c r="I111" s="25"/>
      <c r="J111" s="25">
        <v>43.02832</v>
      </c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</row>
    <row r="112" ht="22.8" customHeight="1" spans="1:21">
      <c r="A112" s="10" t="s">
        <v>218</v>
      </c>
      <c r="B112" s="10" t="s">
        <v>213</v>
      </c>
      <c r="C112" s="10"/>
      <c r="D112" s="8" t="s">
        <v>220</v>
      </c>
      <c r="E112" s="8" t="s">
        <v>221</v>
      </c>
      <c r="F112" s="25">
        <v>215.579551</v>
      </c>
      <c r="G112" s="25">
        <v>215.579551</v>
      </c>
      <c r="H112" s="25">
        <v>172.551231</v>
      </c>
      <c r="I112" s="25"/>
      <c r="J112" s="25">
        <v>43.02832</v>
      </c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</row>
    <row r="113" ht="22.8" customHeight="1" spans="1:21">
      <c r="A113" s="12" t="s">
        <v>218</v>
      </c>
      <c r="B113" s="12" t="s">
        <v>213</v>
      </c>
      <c r="C113" s="12" t="s">
        <v>195</v>
      </c>
      <c r="D113" s="13" t="s">
        <v>239</v>
      </c>
      <c r="E113" s="13" t="s">
        <v>240</v>
      </c>
      <c r="F113" s="15">
        <v>160.702303</v>
      </c>
      <c r="G113" s="14">
        <v>160.702303</v>
      </c>
      <c r="H113" s="14">
        <v>117.673983</v>
      </c>
      <c r="I113" s="14"/>
      <c r="J113" s="14">
        <v>43.02832</v>
      </c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</row>
    <row r="114" ht="22.8" customHeight="1" spans="1:21">
      <c r="A114" s="12" t="s">
        <v>218</v>
      </c>
      <c r="B114" s="12" t="s">
        <v>213</v>
      </c>
      <c r="C114" s="12" t="s">
        <v>224</v>
      </c>
      <c r="D114" s="13" t="s">
        <v>225</v>
      </c>
      <c r="E114" s="13" t="s">
        <v>226</v>
      </c>
      <c r="F114" s="15">
        <v>54.877248</v>
      </c>
      <c r="G114" s="14">
        <v>54.877248</v>
      </c>
      <c r="H114" s="14">
        <v>54.877248</v>
      </c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</row>
    <row r="115" ht="22.8" customHeight="1" spans="1:21">
      <c r="A115" s="10" t="s">
        <v>227</v>
      </c>
      <c r="B115" s="10"/>
      <c r="C115" s="10"/>
      <c r="D115" s="8" t="s">
        <v>227</v>
      </c>
      <c r="E115" s="8" t="s">
        <v>228</v>
      </c>
      <c r="F115" s="25">
        <v>211.291488</v>
      </c>
      <c r="G115" s="25">
        <v>211.291488</v>
      </c>
      <c r="H115" s="25">
        <v>211.291488</v>
      </c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</row>
    <row r="116" ht="22.8" customHeight="1" spans="1:21">
      <c r="A116" s="10" t="s">
        <v>227</v>
      </c>
      <c r="B116" s="10" t="s">
        <v>195</v>
      </c>
      <c r="C116" s="10"/>
      <c r="D116" s="8" t="s">
        <v>229</v>
      </c>
      <c r="E116" s="8" t="s">
        <v>230</v>
      </c>
      <c r="F116" s="25">
        <v>211.291488</v>
      </c>
      <c r="G116" s="25">
        <v>211.291488</v>
      </c>
      <c r="H116" s="25">
        <v>211.291488</v>
      </c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</row>
    <row r="117" ht="22.8" customHeight="1" spans="1:21">
      <c r="A117" s="12" t="s">
        <v>227</v>
      </c>
      <c r="B117" s="12" t="s">
        <v>195</v>
      </c>
      <c r="C117" s="12" t="s">
        <v>190</v>
      </c>
      <c r="D117" s="13" t="s">
        <v>231</v>
      </c>
      <c r="E117" s="13" t="s">
        <v>232</v>
      </c>
      <c r="F117" s="15">
        <v>211.291488</v>
      </c>
      <c r="G117" s="14">
        <v>211.291488</v>
      </c>
      <c r="H117" s="14">
        <v>211.291488</v>
      </c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</row>
    <row r="118" ht="22.8" customHeight="1" spans="1:21">
      <c r="A118" s="24"/>
      <c r="B118" s="24"/>
      <c r="C118" s="24"/>
      <c r="D118" s="9" t="s">
        <v>168</v>
      </c>
      <c r="E118" s="9" t="s">
        <v>169</v>
      </c>
      <c r="F118" s="25">
        <v>3758.689187</v>
      </c>
      <c r="G118" s="25">
        <v>3728.689187</v>
      </c>
      <c r="H118" s="25">
        <v>3242.655187</v>
      </c>
      <c r="I118" s="25">
        <v>167.034</v>
      </c>
      <c r="J118" s="25">
        <v>319</v>
      </c>
      <c r="K118" s="25">
        <v>30</v>
      </c>
      <c r="L118" s="25"/>
      <c r="M118" s="25">
        <v>30</v>
      </c>
      <c r="N118" s="25"/>
      <c r="O118" s="25"/>
      <c r="P118" s="25"/>
      <c r="Q118" s="25"/>
      <c r="R118" s="25"/>
      <c r="S118" s="25"/>
      <c r="T118" s="25"/>
      <c r="U118" s="25"/>
    </row>
    <row r="119" ht="22.8" customHeight="1" spans="1:21">
      <c r="A119" s="10" t="s">
        <v>188</v>
      </c>
      <c r="B119" s="10"/>
      <c r="C119" s="10"/>
      <c r="D119" s="8" t="s">
        <v>188</v>
      </c>
      <c r="E119" s="8" t="s">
        <v>189</v>
      </c>
      <c r="F119" s="25">
        <v>2861.4352</v>
      </c>
      <c r="G119" s="25">
        <v>2831.4352</v>
      </c>
      <c r="H119" s="25">
        <v>2345.4012</v>
      </c>
      <c r="I119" s="25">
        <v>167.034</v>
      </c>
      <c r="J119" s="25">
        <v>319</v>
      </c>
      <c r="K119" s="25">
        <v>30</v>
      </c>
      <c r="L119" s="25"/>
      <c r="M119" s="25">
        <v>30</v>
      </c>
      <c r="N119" s="25"/>
      <c r="O119" s="25"/>
      <c r="P119" s="25"/>
      <c r="Q119" s="25"/>
      <c r="R119" s="25"/>
      <c r="S119" s="25"/>
      <c r="T119" s="25"/>
      <c r="U119" s="25"/>
    </row>
    <row r="120" ht="22.8" customHeight="1" spans="1:21">
      <c r="A120" s="10" t="s">
        <v>188</v>
      </c>
      <c r="B120" s="10" t="s">
        <v>195</v>
      </c>
      <c r="C120" s="10"/>
      <c r="D120" s="8" t="s">
        <v>241</v>
      </c>
      <c r="E120" s="8" t="s">
        <v>242</v>
      </c>
      <c r="F120" s="25">
        <v>2802.2352</v>
      </c>
      <c r="G120" s="25">
        <v>2802.2352</v>
      </c>
      <c r="H120" s="25">
        <v>2345.4012</v>
      </c>
      <c r="I120" s="25">
        <v>167.034</v>
      </c>
      <c r="J120" s="25">
        <v>289.8</v>
      </c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</row>
    <row r="121" ht="22.8" customHeight="1" spans="1:21">
      <c r="A121" s="12" t="s">
        <v>188</v>
      </c>
      <c r="B121" s="12" t="s">
        <v>195</v>
      </c>
      <c r="C121" s="12" t="s">
        <v>243</v>
      </c>
      <c r="D121" s="13" t="s">
        <v>244</v>
      </c>
      <c r="E121" s="13" t="s">
        <v>245</v>
      </c>
      <c r="F121" s="15">
        <v>2802.2352</v>
      </c>
      <c r="G121" s="14">
        <v>2802.2352</v>
      </c>
      <c r="H121" s="14">
        <v>2345.4012</v>
      </c>
      <c r="I121" s="14">
        <v>167.034</v>
      </c>
      <c r="J121" s="14">
        <v>289.8</v>
      </c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</row>
    <row r="122" ht="22.8" customHeight="1" spans="1:21">
      <c r="A122" s="10" t="s">
        <v>188</v>
      </c>
      <c r="B122" s="10" t="s">
        <v>198</v>
      </c>
      <c r="C122" s="10"/>
      <c r="D122" s="8" t="s">
        <v>199</v>
      </c>
      <c r="E122" s="8" t="s">
        <v>200</v>
      </c>
      <c r="F122" s="25">
        <v>59.2</v>
      </c>
      <c r="G122" s="25">
        <v>29.2</v>
      </c>
      <c r="H122" s="25"/>
      <c r="I122" s="25"/>
      <c r="J122" s="25">
        <v>29.2</v>
      </c>
      <c r="K122" s="25">
        <v>30</v>
      </c>
      <c r="L122" s="25"/>
      <c r="M122" s="25">
        <v>30</v>
      </c>
      <c r="N122" s="25"/>
      <c r="O122" s="25"/>
      <c r="P122" s="25"/>
      <c r="Q122" s="25"/>
      <c r="R122" s="25"/>
      <c r="S122" s="25"/>
      <c r="T122" s="25"/>
      <c r="U122" s="25"/>
    </row>
    <row r="123" ht="22.8" customHeight="1" spans="1:21">
      <c r="A123" s="12" t="s">
        <v>188</v>
      </c>
      <c r="B123" s="12" t="s">
        <v>198</v>
      </c>
      <c r="C123" s="12" t="s">
        <v>201</v>
      </c>
      <c r="D123" s="13" t="s">
        <v>202</v>
      </c>
      <c r="E123" s="13" t="s">
        <v>203</v>
      </c>
      <c r="F123" s="15">
        <v>59.2</v>
      </c>
      <c r="G123" s="14">
        <v>29.2</v>
      </c>
      <c r="H123" s="14"/>
      <c r="I123" s="14"/>
      <c r="J123" s="14">
        <v>29.2</v>
      </c>
      <c r="K123" s="14">
        <v>30</v>
      </c>
      <c r="L123" s="14"/>
      <c r="M123" s="14">
        <v>30</v>
      </c>
      <c r="N123" s="14"/>
      <c r="O123" s="14"/>
      <c r="P123" s="14"/>
      <c r="Q123" s="14"/>
      <c r="R123" s="14"/>
      <c r="S123" s="14"/>
      <c r="T123" s="14"/>
      <c r="U123" s="14"/>
    </row>
    <row r="124" ht="22.8" customHeight="1" spans="1:21">
      <c r="A124" s="10" t="s">
        <v>204</v>
      </c>
      <c r="B124" s="10"/>
      <c r="C124" s="10"/>
      <c r="D124" s="8" t="s">
        <v>204</v>
      </c>
      <c r="E124" s="8" t="s">
        <v>205</v>
      </c>
      <c r="F124" s="25">
        <v>432.863875</v>
      </c>
      <c r="G124" s="25">
        <v>432.863875</v>
      </c>
      <c r="H124" s="25">
        <v>432.863875</v>
      </c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</row>
    <row r="125" ht="22.8" customHeight="1" spans="1:21">
      <c r="A125" s="10" t="s">
        <v>204</v>
      </c>
      <c r="B125" s="10" t="s">
        <v>206</v>
      </c>
      <c r="C125" s="10"/>
      <c r="D125" s="8" t="s">
        <v>207</v>
      </c>
      <c r="E125" s="8" t="s">
        <v>208</v>
      </c>
      <c r="F125" s="25">
        <v>355.7684</v>
      </c>
      <c r="G125" s="25">
        <v>355.7684</v>
      </c>
      <c r="H125" s="25">
        <v>355.7684</v>
      </c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</row>
    <row r="126" ht="22.8" customHeight="1" spans="1:21">
      <c r="A126" s="12" t="s">
        <v>204</v>
      </c>
      <c r="B126" s="12" t="s">
        <v>206</v>
      </c>
      <c r="C126" s="12" t="s">
        <v>206</v>
      </c>
      <c r="D126" s="13" t="s">
        <v>211</v>
      </c>
      <c r="E126" s="13" t="s">
        <v>212</v>
      </c>
      <c r="F126" s="15">
        <v>355.7684</v>
      </c>
      <c r="G126" s="14">
        <v>355.7684</v>
      </c>
      <c r="H126" s="14">
        <v>355.7684</v>
      </c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</row>
    <row r="127" ht="22.8" customHeight="1" spans="1:21">
      <c r="A127" s="10" t="s">
        <v>204</v>
      </c>
      <c r="B127" s="10" t="s">
        <v>201</v>
      </c>
      <c r="C127" s="10"/>
      <c r="D127" s="8" t="s">
        <v>235</v>
      </c>
      <c r="E127" s="8" t="s">
        <v>236</v>
      </c>
      <c r="F127" s="25">
        <v>77.095475</v>
      </c>
      <c r="G127" s="25">
        <v>77.095475</v>
      </c>
      <c r="H127" s="25">
        <v>77.095475</v>
      </c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</row>
    <row r="128" ht="22.8" customHeight="1" spans="1:21">
      <c r="A128" s="12" t="s">
        <v>204</v>
      </c>
      <c r="B128" s="12" t="s">
        <v>201</v>
      </c>
      <c r="C128" s="12" t="s">
        <v>201</v>
      </c>
      <c r="D128" s="13" t="s">
        <v>237</v>
      </c>
      <c r="E128" s="13" t="s">
        <v>238</v>
      </c>
      <c r="F128" s="15">
        <v>77.095475</v>
      </c>
      <c r="G128" s="14">
        <v>77.095475</v>
      </c>
      <c r="H128" s="14">
        <v>77.095475</v>
      </c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</row>
    <row r="129" ht="22.8" customHeight="1" spans="1:21">
      <c r="A129" s="10" t="s">
        <v>218</v>
      </c>
      <c r="B129" s="10"/>
      <c r="C129" s="10"/>
      <c r="D129" s="8" t="s">
        <v>218</v>
      </c>
      <c r="E129" s="8" t="s">
        <v>219</v>
      </c>
      <c r="F129" s="25">
        <v>208.518816</v>
      </c>
      <c r="G129" s="25">
        <v>208.518816</v>
      </c>
      <c r="H129" s="25">
        <v>208.518816</v>
      </c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</row>
    <row r="130" ht="22.8" customHeight="1" spans="1:21">
      <c r="A130" s="10" t="s">
        <v>218</v>
      </c>
      <c r="B130" s="10" t="s">
        <v>213</v>
      </c>
      <c r="C130" s="10"/>
      <c r="D130" s="8" t="s">
        <v>220</v>
      </c>
      <c r="E130" s="8" t="s">
        <v>221</v>
      </c>
      <c r="F130" s="25">
        <v>208.518816</v>
      </c>
      <c r="G130" s="25">
        <v>208.518816</v>
      </c>
      <c r="H130" s="25">
        <v>208.518816</v>
      </c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</row>
    <row r="131" ht="22.8" customHeight="1" spans="1:21">
      <c r="A131" s="12" t="s">
        <v>218</v>
      </c>
      <c r="B131" s="12" t="s">
        <v>213</v>
      </c>
      <c r="C131" s="12" t="s">
        <v>195</v>
      </c>
      <c r="D131" s="13" t="s">
        <v>239</v>
      </c>
      <c r="E131" s="13" t="s">
        <v>240</v>
      </c>
      <c r="F131" s="15">
        <v>142.057104</v>
      </c>
      <c r="G131" s="14">
        <v>142.057104</v>
      </c>
      <c r="H131" s="14">
        <v>142.057104</v>
      </c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</row>
    <row r="132" ht="22.8" customHeight="1" spans="1:21">
      <c r="A132" s="12" t="s">
        <v>218</v>
      </c>
      <c r="B132" s="12" t="s">
        <v>213</v>
      </c>
      <c r="C132" s="12" t="s">
        <v>224</v>
      </c>
      <c r="D132" s="13" t="s">
        <v>225</v>
      </c>
      <c r="E132" s="13" t="s">
        <v>226</v>
      </c>
      <c r="F132" s="15">
        <v>66.461712</v>
      </c>
      <c r="G132" s="14">
        <v>66.461712</v>
      </c>
      <c r="H132" s="14">
        <v>66.461712</v>
      </c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</row>
    <row r="133" ht="22.8" customHeight="1" spans="1:21">
      <c r="A133" s="10" t="s">
        <v>227</v>
      </c>
      <c r="B133" s="10"/>
      <c r="C133" s="10"/>
      <c r="D133" s="8" t="s">
        <v>227</v>
      </c>
      <c r="E133" s="8" t="s">
        <v>228</v>
      </c>
      <c r="F133" s="25">
        <v>255.871296</v>
      </c>
      <c r="G133" s="25">
        <v>255.871296</v>
      </c>
      <c r="H133" s="25">
        <v>255.871296</v>
      </c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</row>
    <row r="134" ht="22.8" customHeight="1" spans="1:21">
      <c r="A134" s="10" t="s">
        <v>227</v>
      </c>
      <c r="B134" s="10" t="s">
        <v>195</v>
      </c>
      <c r="C134" s="10"/>
      <c r="D134" s="8" t="s">
        <v>229</v>
      </c>
      <c r="E134" s="8" t="s">
        <v>230</v>
      </c>
      <c r="F134" s="25">
        <v>255.871296</v>
      </c>
      <c r="G134" s="25">
        <v>255.871296</v>
      </c>
      <c r="H134" s="25">
        <v>255.871296</v>
      </c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</row>
    <row r="135" ht="22.8" customHeight="1" spans="1:21">
      <c r="A135" s="12" t="s">
        <v>227</v>
      </c>
      <c r="B135" s="12" t="s">
        <v>195</v>
      </c>
      <c r="C135" s="12" t="s">
        <v>190</v>
      </c>
      <c r="D135" s="13" t="s">
        <v>231</v>
      </c>
      <c r="E135" s="13" t="s">
        <v>232</v>
      </c>
      <c r="F135" s="15">
        <v>255.871296</v>
      </c>
      <c r="G135" s="14">
        <v>255.871296</v>
      </c>
      <c r="H135" s="14">
        <v>255.871296</v>
      </c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</row>
    <row r="136" ht="22.8" customHeight="1" spans="1:21">
      <c r="A136" s="24"/>
      <c r="B136" s="24"/>
      <c r="C136" s="24"/>
      <c r="D136" s="9" t="s">
        <v>170</v>
      </c>
      <c r="E136" s="9" t="s">
        <v>171</v>
      </c>
      <c r="F136" s="25">
        <v>1271.987731</v>
      </c>
      <c r="G136" s="25">
        <v>991.987731</v>
      </c>
      <c r="H136" s="25">
        <v>887.97715</v>
      </c>
      <c r="I136" s="25">
        <v>58.558506</v>
      </c>
      <c r="J136" s="25">
        <v>45.452075</v>
      </c>
      <c r="K136" s="25">
        <v>280</v>
      </c>
      <c r="L136" s="25">
        <v>75</v>
      </c>
      <c r="M136" s="25">
        <v>195</v>
      </c>
      <c r="N136" s="25"/>
      <c r="O136" s="25"/>
      <c r="P136" s="25"/>
      <c r="Q136" s="25"/>
      <c r="R136" s="25"/>
      <c r="S136" s="25"/>
      <c r="T136" s="25"/>
      <c r="U136" s="25">
        <v>10</v>
      </c>
    </row>
    <row r="137" ht="22.8" customHeight="1" spans="1:21">
      <c r="A137" s="10" t="s">
        <v>188</v>
      </c>
      <c r="B137" s="10"/>
      <c r="C137" s="10"/>
      <c r="D137" s="8" t="s">
        <v>188</v>
      </c>
      <c r="E137" s="8" t="s">
        <v>189</v>
      </c>
      <c r="F137" s="25">
        <v>1020.269306</v>
      </c>
      <c r="G137" s="25">
        <v>740.269306</v>
      </c>
      <c r="H137" s="25">
        <v>640.3108</v>
      </c>
      <c r="I137" s="25">
        <v>58.558506</v>
      </c>
      <c r="J137" s="25">
        <v>41.4</v>
      </c>
      <c r="K137" s="25">
        <v>280</v>
      </c>
      <c r="L137" s="25">
        <v>75</v>
      </c>
      <c r="M137" s="25">
        <v>195</v>
      </c>
      <c r="N137" s="25"/>
      <c r="O137" s="25"/>
      <c r="P137" s="25"/>
      <c r="Q137" s="25"/>
      <c r="R137" s="25"/>
      <c r="S137" s="25"/>
      <c r="T137" s="25"/>
      <c r="U137" s="25">
        <v>10</v>
      </c>
    </row>
    <row r="138" ht="22.8" customHeight="1" spans="1:21">
      <c r="A138" s="10" t="s">
        <v>188</v>
      </c>
      <c r="B138" s="10" t="s">
        <v>250</v>
      </c>
      <c r="C138" s="10"/>
      <c r="D138" s="8" t="s">
        <v>251</v>
      </c>
      <c r="E138" s="8" t="s">
        <v>252</v>
      </c>
      <c r="F138" s="25">
        <v>840.269306</v>
      </c>
      <c r="G138" s="25">
        <v>740.269306</v>
      </c>
      <c r="H138" s="25">
        <v>640.3108</v>
      </c>
      <c r="I138" s="25">
        <v>58.558506</v>
      </c>
      <c r="J138" s="25">
        <v>41.4</v>
      </c>
      <c r="K138" s="25">
        <v>100</v>
      </c>
      <c r="L138" s="25"/>
      <c r="M138" s="25">
        <v>100</v>
      </c>
      <c r="N138" s="25"/>
      <c r="O138" s="25"/>
      <c r="P138" s="25"/>
      <c r="Q138" s="25"/>
      <c r="R138" s="25"/>
      <c r="S138" s="25"/>
      <c r="T138" s="25"/>
      <c r="U138" s="25"/>
    </row>
    <row r="139" ht="22.8" customHeight="1" spans="1:21">
      <c r="A139" s="12" t="s">
        <v>188</v>
      </c>
      <c r="B139" s="12" t="s">
        <v>250</v>
      </c>
      <c r="C139" s="12" t="s">
        <v>190</v>
      </c>
      <c r="D139" s="13" t="s">
        <v>253</v>
      </c>
      <c r="E139" s="13" t="s">
        <v>254</v>
      </c>
      <c r="F139" s="15">
        <v>840.269306</v>
      </c>
      <c r="G139" s="14">
        <v>740.269306</v>
      </c>
      <c r="H139" s="14">
        <v>640.3108</v>
      </c>
      <c r="I139" s="14">
        <v>58.558506</v>
      </c>
      <c r="J139" s="14">
        <v>41.4</v>
      </c>
      <c r="K139" s="14">
        <v>100</v>
      </c>
      <c r="L139" s="14"/>
      <c r="M139" s="14">
        <v>100</v>
      </c>
      <c r="N139" s="14"/>
      <c r="O139" s="14"/>
      <c r="P139" s="14"/>
      <c r="Q139" s="14"/>
      <c r="R139" s="14"/>
      <c r="S139" s="14"/>
      <c r="T139" s="14"/>
      <c r="U139" s="14"/>
    </row>
    <row r="140" ht="22.8" customHeight="1" spans="1:21">
      <c r="A140" s="10" t="s">
        <v>188</v>
      </c>
      <c r="B140" s="10" t="s">
        <v>198</v>
      </c>
      <c r="C140" s="10"/>
      <c r="D140" s="8" t="s">
        <v>199</v>
      </c>
      <c r="E140" s="8" t="s">
        <v>200</v>
      </c>
      <c r="F140" s="25">
        <v>180</v>
      </c>
      <c r="G140" s="25"/>
      <c r="H140" s="25"/>
      <c r="I140" s="25"/>
      <c r="J140" s="25"/>
      <c r="K140" s="25">
        <v>180</v>
      </c>
      <c r="L140" s="25">
        <v>75</v>
      </c>
      <c r="M140" s="25">
        <v>95</v>
      </c>
      <c r="N140" s="25"/>
      <c r="O140" s="25"/>
      <c r="P140" s="25"/>
      <c r="Q140" s="25"/>
      <c r="R140" s="25"/>
      <c r="S140" s="25"/>
      <c r="T140" s="25"/>
      <c r="U140" s="25">
        <v>10</v>
      </c>
    </row>
    <row r="141" ht="22.8" customHeight="1" spans="1:21">
      <c r="A141" s="12" t="s">
        <v>188</v>
      </c>
      <c r="B141" s="12" t="s">
        <v>198</v>
      </c>
      <c r="C141" s="12" t="s">
        <v>201</v>
      </c>
      <c r="D141" s="13" t="s">
        <v>202</v>
      </c>
      <c r="E141" s="13" t="s">
        <v>203</v>
      </c>
      <c r="F141" s="15">
        <v>180</v>
      </c>
      <c r="G141" s="14"/>
      <c r="H141" s="14"/>
      <c r="I141" s="14"/>
      <c r="J141" s="14"/>
      <c r="K141" s="14">
        <v>180</v>
      </c>
      <c r="L141" s="14">
        <v>75</v>
      </c>
      <c r="M141" s="14">
        <v>95</v>
      </c>
      <c r="N141" s="14"/>
      <c r="O141" s="14"/>
      <c r="P141" s="14"/>
      <c r="Q141" s="14"/>
      <c r="R141" s="14"/>
      <c r="S141" s="14"/>
      <c r="T141" s="14"/>
      <c r="U141" s="14">
        <v>10</v>
      </c>
    </row>
    <row r="142" ht="22.8" customHeight="1" spans="1:21">
      <c r="A142" s="10" t="s">
        <v>204</v>
      </c>
      <c r="B142" s="10"/>
      <c r="C142" s="10"/>
      <c r="D142" s="8" t="s">
        <v>204</v>
      </c>
      <c r="E142" s="8" t="s">
        <v>205</v>
      </c>
      <c r="F142" s="25">
        <v>99.519377</v>
      </c>
      <c r="G142" s="25">
        <v>99.519377</v>
      </c>
      <c r="H142" s="25">
        <v>99.519377</v>
      </c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</row>
    <row r="143" ht="22.8" customHeight="1" spans="1:21">
      <c r="A143" s="10" t="s">
        <v>204</v>
      </c>
      <c r="B143" s="10" t="s">
        <v>206</v>
      </c>
      <c r="C143" s="10"/>
      <c r="D143" s="8" t="s">
        <v>207</v>
      </c>
      <c r="E143" s="8" t="s">
        <v>208</v>
      </c>
      <c r="F143" s="25">
        <v>97.646928</v>
      </c>
      <c r="G143" s="25">
        <v>97.646928</v>
      </c>
      <c r="H143" s="25">
        <v>97.646928</v>
      </c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</row>
    <row r="144" ht="22.8" customHeight="1" spans="1:21">
      <c r="A144" s="12" t="s">
        <v>204</v>
      </c>
      <c r="B144" s="12" t="s">
        <v>206</v>
      </c>
      <c r="C144" s="12" t="s">
        <v>206</v>
      </c>
      <c r="D144" s="13" t="s">
        <v>211</v>
      </c>
      <c r="E144" s="13" t="s">
        <v>212</v>
      </c>
      <c r="F144" s="15">
        <v>97.646928</v>
      </c>
      <c r="G144" s="14">
        <v>97.646928</v>
      </c>
      <c r="H144" s="14">
        <v>97.646928</v>
      </c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</row>
    <row r="145" ht="22.8" customHeight="1" spans="1:21">
      <c r="A145" s="10" t="s">
        <v>204</v>
      </c>
      <c r="B145" s="10" t="s">
        <v>201</v>
      </c>
      <c r="C145" s="10"/>
      <c r="D145" s="8" t="s">
        <v>235</v>
      </c>
      <c r="E145" s="8" t="s">
        <v>236</v>
      </c>
      <c r="F145" s="25">
        <v>1.872449</v>
      </c>
      <c r="G145" s="25">
        <v>1.872449</v>
      </c>
      <c r="H145" s="25">
        <v>1.872449</v>
      </c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</row>
    <row r="146" ht="22.8" customHeight="1" spans="1:21">
      <c r="A146" s="12" t="s">
        <v>204</v>
      </c>
      <c r="B146" s="12" t="s">
        <v>201</v>
      </c>
      <c r="C146" s="12" t="s">
        <v>201</v>
      </c>
      <c r="D146" s="13" t="s">
        <v>237</v>
      </c>
      <c r="E146" s="13" t="s">
        <v>238</v>
      </c>
      <c r="F146" s="15">
        <v>1.872449</v>
      </c>
      <c r="G146" s="14">
        <v>1.872449</v>
      </c>
      <c r="H146" s="14">
        <v>1.872449</v>
      </c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</row>
    <row r="147" ht="22.8" customHeight="1" spans="1:21">
      <c r="A147" s="10" t="s">
        <v>218</v>
      </c>
      <c r="B147" s="10"/>
      <c r="C147" s="10"/>
      <c r="D147" s="8" t="s">
        <v>218</v>
      </c>
      <c r="E147" s="8" t="s">
        <v>219</v>
      </c>
      <c r="F147" s="25">
        <v>82.105896</v>
      </c>
      <c r="G147" s="25">
        <v>82.105896</v>
      </c>
      <c r="H147" s="25">
        <v>78.053821</v>
      </c>
      <c r="I147" s="25"/>
      <c r="J147" s="25">
        <v>4.052075</v>
      </c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</row>
    <row r="148" ht="22.8" customHeight="1" spans="1:21">
      <c r="A148" s="10" t="s">
        <v>218</v>
      </c>
      <c r="B148" s="10" t="s">
        <v>213</v>
      </c>
      <c r="C148" s="10"/>
      <c r="D148" s="8" t="s">
        <v>220</v>
      </c>
      <c r="E148" s="8" t="s">
        <v>221</v>
      </c>
      <c r="F148" s="25">
        <v>82.105896</v>
      </c>
      <c r="G148" s="25">
        <v>82.105896</v>
      </c>
      <c r="H148" s="25">
        <v>78.053821</v>
      </c>
      <c r="I148" s="25"/>
      <c r="J148" s="25">
        <v>4.052075</v>
      </c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</row>
    <row r="149" ht="22.8" customHeight="1" spans="1:21">
      <c r="A149" s="12" t="s">
        <v>218</v>
      </c>
      <c r="B149" s="12" t="s">
        <v>213</v>
      </c>
      <c r="C149" s="12" t="s">
        <v>195</v>
      </c>
      <c r="D149" s="13" t="s">
        <v>239</v>
      </c>
      <c r="E149" s="13" t="s">
        <v>240</v>
      </c>
      <c r="F149" s="15">
        <v>62.865624</v>
      </c>
      <c r="G149" s="14">
        <v>62.865624</v>
      </c>
      <c r="H149" s="14">
        <v>58.813549</v>
      </c>
      <c r="I149" s="14"/>
      <c r="J149" s="14">
        <v>4.052075</v>
      </c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</row>
    <row r="150" ht="22.8" customHeight="1" spans="1:21">
      <c r="A150" s="12" t="s">
        <v>218</v>
      </c>
      <c r="B150" s="12" t="s">
        <v>213</v>
      </c>
      <c r="C150" s="12" t="s">
        <v>224</v>
      </c>
      <c r="D150" s="13" t="s">
        <v>225</v>
      </c>
      <c r="E150" s="13" t="s">
        <v>226</v>
      </c>
      <c r="F150" s="15">
        <v>19.240272</v>
      </c>
      <c r="G150" s="14">
        <v>19.240272</v>
      </c>
      <c r="H150" s="14">
        <v>19.240272</v>
      </c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</row>
    <row r="151" ht="22.8" customHeight="1" spans="1:21">
      <c r="A151" s="10" t="s">
        <v>227</v>
      </c>
      <c r="B151" s="10"/>
      <c r="C151" s="10"/>
      <c r="D151" s="8" t="s">
        <v>227</v>
      </c>
      <c r="E151" s="8" t="s">
        <v>228</v>
      </c>
      <c r="F151" s="25">
        <v>70.093152</v>
      </c>
      <c r="G151" s="25">
        <v>70.093152</v>
      </c>
      <c r="H151" s="25">
        <v>70.093152</v>
      </c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</row>
    <row r="152" ht="22.8" customHeight="1" spans="1:21">
      <c r="A152" s="10" t="s">
        <v>227</v>
      </c>
      <c r="B152" s="10" t="s">
        <v>195</v>
      </c>
      <c r="C152" s="10"/>
      <c r="D152" s="8" t="s">
        <v>229</v>
      </c>
      <c r="E152" s="8" t="s">
        <v>230</v>
      </c>
      <c r="F152" s="25">
        <v>70.093152</v>
      </c>
      <c r="G152" s="25">
        <v>70.093152</v>
      </c>
      <c r="H152" s="25">
        <v>70.093152</v>
      </c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</row>
    <row r="153" ht="22.8" customHeight="1" spans="1:21">
      <c r="A153" s="12" t="s">
        <v>227</v>
      </c>
      <c r="B153" s="12" t="s">
        <v>195</v>
      </c>
      <c r="C153" s="12" t="s">
        <v>190</v>
      </c>
      <c r="D153" s="13" t="s">
        <v>231</v>
      </c>
      <c r="E153" s="13" t="s">
        <v>232</v>
      </c>
      <c r="F153" s="15">
        <v>70.093152</v>
      </c>
      <c r="G153" s="14">
        <v>70.093152</v>
      </c>
      <c r="H153" s="14">
        <v>70.093152</v>
      </c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</row>
    <row r="154" ht="22.8" customHeight="1" spans="1:21">
      <c r="A154" s="24"/>
      <c r="B154" s="24"/>
      <c r="C154" s="24"/>
      <c r="D154" s="9" t="s">
        <v>172</v>
      </c>
      <c r="E154" s="9" t="s">
        <v>173</v>
      </c>
      <c r="F154" s="25">
        <v>911.511263</v>
      </c>
      <c r="G154" s="25">
        <v>567.511263</v>
      </c>
      <c r="H154" s="25">
        <v>483.881563</v>
      </c>
      <c r="I154" s="25">
        <v>47.09</v>
      </c>
      <c r="J154" s="25">
        <v>36.5397</v>
      </c>
      <c r="K154" s="25">
        <v>344</v>
      </c>
      <c r="L154" s="25"/>
      <c r="M154" s="25">
        <v>344</v>
      </c>
      <c r="N154" s="25"/>
      <c r="O154" s="25"/>
      <c r="P154" s="25"/>
      <c r="Q154" s="25"/>
      <c r="R154" s="25"/>
      <c r="S154" s="25"/>
      <c r="T154" s="25"/>
      <c r="U154" s="25"/>
    </row>
    <row r="155" ht="22.8" customHeight="1" spans="1:21">
      <c r="A155" s="10" t="s">
        <v>188</v>
      </c>
      <c r="B155" s="10"/>
      <c r="C155" s="10"/>
      <c r="D155" s="8" t="s">
        <v>188</v>
      </c>
      <c r="E155" s="8" t="s">
        <v>189</v>
      </c>
      <c r="F155" s="25">
        <v>334</v>
      </c>
      <c r="G155" s="25"/>
      <c r="H155" s="25"/>
      <c r="I155" s="25"/>
      <c r="J155" s="25"/>
      <c r="K155" s="25">
        <v>334</v>
      </c>
      <c r="L155" s="25"/>
      <c r="M155" s="25">
        <v>334</v>
      </c>
      <c r="N155" s="25"/>
      <c r="O155" s="25"/>
      <c r="P155" s="25"/>
      <c r="Q155" s="25"/>
      <c r="R155" s="25"/>
      <c r="S155" s="25"/>
      <c r="T155" s="25"/>
      <c r="U155" s="25"/>
    </row>
    <row r="156" ht="22.8" customHeight="1" spans="1:21">
      <c r="A156" s="10" t="s">
        <v>188</v>
      </c>
      <c r="B156" s="10" t="s">
        <v>198</v>
      </c>
      <c r="C156" s="10"/>
      <c r="D156" s="8" t="s">
        <v>199</v>
      </c>
      <c r="E156" s="8" t="s">
        <v>200</v>
      </c>
      <c r="F156" s="25">
        <v>334</v>
      </c>
      <c r="G156" s="25"/>
      <c r="H156" s="25"/>
      <c r="I156" s="25"/>
      <c r="J156" s="25"/>
      <c r="K156" s="25">
        <v>334</v>
      </c>
      <c r="L156" s="25"/>
      <c r="M156" s="25">
        <v>334</v>
      </c>
      <c r="N156" s="25"/>
      <c r="O156" s="25"/>
      <c r="P156" s="25"/>
      <c r="Q156" s="25"/>
      <c r="R156" s="25"/>
      <c r="S156" s="25"/>
      <c r="T156" s="25"/>
      <c r="U156" s="25"/>
    </row>
    <row r="157" ht="22.8" customHeight="1" spans="1:21">
      <c r="A157" s="12" t="s">
        <v>188</v>
      </c>
      <c r="B157" s="12" t="s">
        <v>198</v>
      </c>
      <c r="C157" s="12" t="s">
        <v>201</v>
      </c>
      <c r="D157" s="13" t="s">
        <v>202</v>
      </c>
      <c r="E157" s="13" t="s">
        <v>203</v>
      </c>
      <c r="F157" s="15">
        <v>334</v>
      </c>
      <c r="G157" s="14"/>
      <c r="H157" s="14"/>
      <c r="I157" s="14"/>
      <c r="J157" s="14"/>
      <c r="K157" s="14">
        <v>334</v>
      </c>
      <c r="L157" s="14"/>
      <c r="M157" s="14">
        <v>334</v>
      </c>
      <c r="N157" s="14"/>
      <c r="O157" s="14"/>
      <c r="P157" s="14"/>
      <c r="Q157" s="14"/>
      <c r="R157" s="14"/>
      <c r="S157" s="14"/>
      <c r="T157" s="14"/>
      <c r="U157" s="14"/>
    </row>
    <row r="158" ht="22.8" customHeight="1" spans="1:21">
      <c r="A158" s="10" t="s">
        <v>255</v>
      </c>
      <c r="B158" s="10"/>
      <c r="C158" s="10"/>
      <c r="D158" s="8" t="s">
        <v>255</v>
      </c>
      <c r="E158" s="8" t="s">
        <v>256</v>
      </c>
      <c r="F158" s="25">
        <v>483.945614</v>
      </c>
      <c r="G158" s="25">
        <v>473.945614</v>
      </c>
      <c r="H158" s="25">
        <v>390.315914</v>
      </c>
      <c r="I158" s="25">
        <v>47.09</v>
      </c>
      <c r="J158" s="25">
        <v>36.5397</v>
      </c>
      <c r="K158" s="25">
        <v>10</v>
      </c>
      <c r="L158" s="25"/>
      <c r="M158" s="25">
        <v>10</v>
      </c>
      <c r="N158" s="25"/>
      <c r="O158" s="25"/>
      <c r="P158" s="25"/>
      <c r="Q158" s="25"/>
      <c r="R158" s="25"/>
      <c r="S158" s="25"/>
      <c r="T158" s="25"/>
      <c r="U158" s="25"/>
    </row>
    <row r="159" ht="22.8" customHeight="1" spans="1:21">
      <c r="A159" s="10" t="s">
        <v>255</v>
      </c>
      <c r="B159" s="10" t="s">
        <v>224</v>
      </c>
      <c r="C159" s="10"/>
      <c r="D159" s="8" t="s">
        <v>257</v>
      </c>
      <c r="E159" s="8" t="s">
        <v>258</v>
      </c>
      <c r="F159" s="25">
        <v>483.945614</v>
      </c>
      <c r="G159" s="25">
        <v>473.945614</v>
      </c>
      <c r="H159" s="25">
        <v>390.315914</v>
      </c>
      <c r="I159" s="25">
        <v>47.09</v>
      </c>
      <c r="J159" s="25">
        <v>36.5397</v>
      </c>
      <c r="K159" s="25">
        <v>10</v>
      </c>
      <c r="L159" s="25"/>
      <c r="M159" s="25">
        <v>10</v>
      </c>
      <c r="N159" s="25"/>
      <c r="O159" s="25"/>
      <c r="P159" s="25"/>
      <c r="Q159" s="25"/>
      <c r="R159" s="25"/>
      <c r="S159" s="25"/>
      <c r="T159" s="25"/>
      <c r="U159" s="25"/>
    </row>
    <row r="160" ht="22.8" customHeight="1" spans="1:21">
      <c r="A160" s="12" t="s">
        <v>255</v>
      </c>
      <c r="B160" s="12" t="s">
        <v>224</v>
      </c>
      <c r="C160" s="12" t="s">
        <v>259</v>
      </c>
      <c r="D160" s="13" t="s">
        <v>260</v>
      </c>
      <c r="E160" s="13" t="s">
        <v>261</v>
      </c>
      <c r="F160" s="15">
        <v>483.945614</v>
      </c>
      <c r="G160" s="14">
        <v>473.945614</v>
      </c>
      <c r="H160" s="14">
        <v>390.315914</v>
      </c>
      <c r="I160" s="14">
        <v>47.09</v>
      </c>
      <c r="J160" s="14">
        <v>36.5397</v>
      </c>
      <c r="K160" s="14">
        <v>10</v>
      </c>
      <c r="L160" s="14"/>
      <c r="M160" s="14">
        <v>10</v>
      </c>
      <c r="N160" s="14"/>
      <c r="O160" s="14"/>
      <c r="P160" s="14"/>
      <c r="Q160" s="14"/>
      <c r="R160" s="14"/>
      <c r="S160" s="14"/>
      <c r="T160" s="14"/>
      <c r="U160" s="14"/>
    </row>
    <row r="161" ht="22.8" customHeight="1" spans="1:21">
      <c r="A161" s="10" t="s">
        <v>204</v>
      </c>
      <c r="B161" s="10"/>
      <c r="C161" s="10"/>
      <c r="D161" s="8" t="s">
        <v>204</v>
      </c>
      <c r="E161" s="8" t="s">
        <v>205</v>
      </c>
      <c r="F161" s="25">
        <v>56.274833</v>
      </c>
      <c r="G161" s="25">
        <v>56.274833</v>
      </c>
      <c r="H161" s="25">
        <v>56.274833</v>
      </c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</row>
    <row r="162" ht="22.8" customHeight="1" spans="1:21">
      <c r="A162" s="10" t="s">
        <v>204</v>
      </c>
      <c r="B162" s="10" t="s">
        <v>206</v>
      </c>
      <c r="C162" s="10"/>
      <c r="D162" s="8" t="s">
        <v>207</v>
      </c>
      <c r="E162" s="8" t="s">
        <v>208</v>
      </c>
      <c r="F162" s="25">
        <v>50.98904</v>
      </c>
      <c r="G162" s="25">
        <v>50.98904</v>
      </c>
      <c r="H162" s="25">
        <v>50.98904</v>
      </c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</row>
    <row r="163" ht="22.8" customHeight="1" spans="1:21">
      <c r="A163" s="12" t="s">
        <v>204</v>
      </c>
      <c r="B163" s="12" t="s">
        <v>206</v>
      </c>
      <c r="C163" s="12" t="s">
        <v>206</v>
      </c>
      <c r="D163" s="13" t="s">
        <v>211</v>
      </c>
      <c r="E163" s="13" t="s">
        <v>212</v>
      </c>
      <c r="F163" s="15">
        <v>50.98904</v>
      </c>
      <c r="G163" s="14">
        <v>50.98904</v>
      </c>
      <c r="H163" s="14">
        <v>50.98904</v>
      </c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</row>
    <row r="164" ht="22.8" customHeight="1" spans="1:21">
      <c r="A164" s="10" t="s">
        <v>204</v>
      </c>
      <c r="B164" s="10" t="s">
        <v>213</v>
      </c>
      <c r="C164" s="10"/>
      <c r="D164" s="8" t="s">
        <v>214</v>
      </c>
      <c r="E164" s="8" t="s">
        <v>215</v>
      </c>
      <c r="F164" s="25">
        <v>4.35</v>
      </c>
      <c r="G164" s="25">
        <v>4.35</v>
      </c>
      <c r="H164" s="25">
        <v>4.35</v>
      </c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</row>
    <row r="165" ht="22.8" customHeight="1" spans="1:21">
      <c r="A165" s="12" t="s">
        <v>204</v>
      </c>
      <c r="B165" s="12" t="s">
        <v>213</v>
      </c>
      <c r="C165" s="12" t="s">
        <v>201</v>
      </c>
      <c r="D165" s="13" t="s">
        <v>216</v>
      </c>
      <c r="E165" s="13" t="s">
        <v>217</v>
      </c>
      <c r="F165" s="15">
        <v>4.35</v>
      </c>
      <c r="G165" s="14">
        <v>4.35</v>
      </c>
      <c r="H165" s="14">
        <v>4.35</v>
      </c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</row>
    <row r="166" ht="22.8" customHeight="1" spans="1:21">
      <c r="A166" s="10" t="s">
        <v>204</v>
      </c>
      <c r="B166" s="10" t="s">
        <v>201</v>
      </c>
      <c r="C166" s="10"/>
      <c r="D166" s="8" t="s">
        <v>235</v>
      </c>
      <c r="E166" s="8" t="s">
        <v>236</v>
      </c>
      <c r="F166" s="25">
        <v>0.935793</v>
      </c>
      <c r="G166" s="25">
        <v>0.935793</v>
      </c>
      <c r="H166" s="25">
        <v>0.935793</v>
      </c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</row>
    <row r="167" ht="22.8" customHeight="1" spans="1:21">
      <c r="A167" s="12" t="s">
        <v>204</v>
      </c>
      <c r="B167" s="12" t="s">
        <v>201</v>
      </c>
      <c r="C167" s="12" t="s">
        <v>201</v>
      </c>
      <c r="D167" s="13" t="s">
        <v>237</v>
      </c>
      <c r="E167" s="13" t="s">
        <v>238</v>
      </c>
      <c r="F167" s="15">
        <v>0.935793</v>
      </c>
      <c r="G167" s="14">
        <v>0.935793</v>
      </c>
      <c r="H167" s="14">
        <v>0.935793</v>
      </c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</row>
    <row r="168" ht="22.8" customHeight="1" spans="1:21">
      <c r="A168" s="10" t="s">
        <v>227</v>
      </c>
      <c r="B168" s="10"/>
      <c r="C168" s="10"/>
      <c r="D168" s="8" t="s">
        <v>227</v>
      </c>
      <c r="E168" s="8" t="s">
        <v>228</v>
      </c>
      <c r="F168" s="25">
        <v>37.290816</v>
      </c>
      <c r="G168" s="25">
        <v>37.290816</v>
      </c>
      <c r="H168" s="25">
        <v>37.290816</v>
      </c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</row>
    <row r="169" ht="22.8" customHeight="1" spans="1:21">
      <c r="A169" s="10" t="s">
        <v>227</v>
      </c>
      <c r="B169" s="10" t="s">
        <v>195</v>
      </c>
      <c r="C169" s="10"/>
      <c r="D169" s="8" t="s">
        <v>229</v>
      </c>
      <c r="E169" s="8" t="s">
        <v>230</v>
      </c>
      <c r="F169" s="25">
        <v>37.290816</v>
      </c>
      <c r="G169" s="25">
        <v>37.290816</v>
      </c>
      <c r="H169" s="25">
        <v>37.290816</v>
      </c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</row>
    <row r="170" ht="22.8" customHeight="1" spans="1:21">
      <c r="A170" s="12" t="s">
        <v>227</v>
      </c>
      <c r="B170" s="12" t="s">
        <v>195</v>
      </c>
      <c r="C170" s="12" t="s">
        <v>190</v>
      </c>
      <c r="D170" s="13" t="s">
        <v>231</v>
      </c>
      <c r="E170" s="13" t="s">
        <v>232</v>
      </c>
      <c r="F170" s="15">
        <v>37.290816</v>
      </c>
      <c r="G170" s="14">
        <v>37.290816</v>
      </c>
      <c r="H170" s="14">
        <v>37.290816</v>
      </c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</row>
    <row r="171" ht="22.8" customHeight="1" spans="1:21">
      <c r="A171" s="24"/>
      <c r="B171" s="24"/>
      <c r="C171" s="24"/>
      <c r="D171" s="9" t="s">
        <v>174</v>
      </c>
      <c r="E171" s="9" t="s">
        <v>175</v>
      </c>
      <c r="F171" s="25">
        <v>417.64297</v>
      </c>
      <c r="G171" s="25">
        <v>403.64297</v>
      </c>
      <c r="H171" s="25">
        <v>336.030836</v>
      </c>
      <c r="I171" s="25">
        <v>37.542134</v>
      </c>
      <c r="J171" s="25">
        <v>30.07</v>
      </c>
      <c r="K171" s="25">
        <v>14</v>
      </c>
      <c r="L171" s="25"/>
      <c r="M171" s="25">
        <v>14</v>
      </c>
      <c r="N171" s="25"/>
      <c r="O171" s="25"/>
      <c r="P171" s="25"/>
      <c r="Q171" s="25"/>
      <c r="R171" s="25"/>
      <c r="S171" s="25"/>
      <c r="T171" s="25"/>
      <c r="U171" s="25"/>
    </row>
    <row r="172" ht="22.8" customHeight="1" spans="1:21">
      <c r="A172" s="10" t="s">
        <v>255</v>
      </c>
      <c r="B172" s="10"/>
      <c r="C172" s="10"/>
      <c r="D172" s="8" t="s">
        <v>255</v>
      </c>
      <c r="E172" s="8" t="s">
        <v>256</v>
      </c>
      <c r="F172" s="25">
        <v>336.698384</v>
      </c>
      <c r="G172" s="25">
        <v>322.698384</v>
      </c>
      <c r="H172" s="25">
        <v>255.08625</v>
      </c>
      <c r="I172" s="25">
        <v>37.542134</v>
      </c>
      <c r="J172" s="25">
        <v>30.07</v>
      </c>
      <c r="K172" s="25">
        <v>14</v>
      </c>
      <c r="L172" s="25"/>
      <c r="M172" s="25">
        <v>14</v>
      </c>
      <c r="N172" s="25"/>
      <c r="O172" s="25"/>
      <c r="P172" s="25"/>
      <c r="Q172" s="25"/>
      <c r="R172" s="25"/>
      <c r="S172" s="25"/>
      <c r="T172" s="25"/>
      <c r="U172" s="25"/>
    </row>
    <row r="173" ht="22.8" customHeight="1" spans="1:21">
      <c r="A173" s="10" t="s">
        <v>255</v>
      </c>
      <c r="B173" s="10" t="s">
        <v>224</v>
      </c>
      <c r="C173" s="10"/>
      <c r="D173" s="8" t="s">
        <v>257</v>
      </c>
      <c r="E173" s="8" t="s">
        <v>258</v>
      </c>
      <c r="F173" s="25">
        <v>336.698384</v>
      </c>
      <c r="G173" s="25">
        <v>322.698384</v>
      </c>
      <c r="H173" s="25">
        <v>255.08625</v>
      </c>
      <c r="I173" s="25">
        <v>37.542134</v>
      </c>
      <c r="J173" s="25">
        <v>30.07</v>
      </c>
      <c r="K173" s="25">
        <v>14</v>
      </c>
      <c r="L173" s="25"/>
      <c r="M173" s="25">
        <v>14</v>
      </c>
      <c r="N173" s="25"/>
      <c r="O173" s="25"/>
      <c r="P173" s="25"/>
      <c r="Q173" s="25"/>
      <c r="R173" s="25"/>
      <c r="S173" s="25"/>
      <c r="T173" s="25"/>
      <c r="U173" s="25"/>
    </row>
    <row r="174" ht="22.8" customHeight="1" spans="1:21">
      <c r="A174" s="12" t="s">
        <v>255</v>
      </c>
      <c r="B174" s="12" t="s">
        <v>224</v>
      </c>
      <c r="C174" s="12" t="s">
        <v>250</v>
      </c>
      <c r="D174" s="13" t="s">
        <v>262</v>
      </c>
      <c r="E174" s="13" t="s">
        <v>263</v>
      </c>
      <c r="F174" s="15">
        <v>336.698384</v>
      </c>
      <c r="G174" s="14">
        <v>322.698384</v>
      </c>
      <c r="H174" s="14">
        <v>255.08625</v>
      </c>
      <c r="I174" s="14">
        <v>37.542134</v>
      </c>
      <c r="J174" s="14">
        <v>30.07</v>
      </c>
      <c r="K174" s="14">
        <v>14</v>
      </c>
      <c r="L174" s="14"/>
      <c r="M174" s="14">
        <v>14</v>
      </c>
      <c r="N174" s="14"/>
      <c r="O174" s="14"/>
      <c r="P174" s="14"/>
      <c r="Q174" s="14"/>
      <c r="R174" s="14"/>
      <c r="S174" s="14"/>
      <c r="T174" s="14"/>
      <c r="U174" s="14"/>
    </row>
    <row r="175" ht="22.8" customHeight="1" spans="1:21">
      <c r="A175" s="10" t="s">
        <v>204</v>
      </c>
      <c r="B175" s="10"/>
      <c r="C175" s="10"/>
      <c r="D175" s="8" t="s">
        <v>204</v>
      </c>
      <c r="E175" s="8" t="s">
        <v>205</v>
      </c>
      <c r="F175" s="25">
        <v>40.34474</v>
      </c>
      <c r="G175" s="25">
        <v>40.34474</v>
      </c>
      <c r="H175" s="25">
        <v>40.34474</v>
      </c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</row>
    <row r="176" ht="22.8" customHeight="1" spans="1:21">
      <c r="A176" s="10" t="s">
        <v>204</v>
      </c>
      <c r="B176" s="10" t="s">
        <v>206</v>
      </c>
      <c r="C176" s="10"/>
      <c r="D176" s="8" t="s">
        <v>207</v>
      </c>
      <c r="E176" s="8" t="s">
        <v>208</v>
      </c>
      <c r="F176" s="25">
        <v>36.830416</v>
      </c>
      <c r="G176" s="25">
        <v>36.830416</v>
      </c>
      <c r="H176" s="25">
        <v>36.830416</v>
      </c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</row>
    <row r="177" ht="22.8" customHeight="1" spans="1:21">
      <c r="A177" s="12" t="s">
        <v>204</v>
      </c>
      <c r="B177" s="12" t="s">
        <v>206</v>
      </c>
      <c r="C177" s="12" t="s">
        <v>206</v>
      </c>
      <c r="D177" s="13" t="s">
        <v>211</v>
      </c>
      <c r="E177" s="13" t="s">
        <v>212</v>
      </c>
      <c r="F177" s="15">
        <v>36.830416</v>
      </c>
      <c r="G177" s="14">
        <v>36.830416</v>
      </c>
      <c r="H177" s="14">
        <v>36.830416</v>
      </c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</row>
    <row r="178" ht="22.8" customHeight="1" spans="1:21">
      <c r="A178" s="10" t="s">
        <v>204</v>
      </c>
      <c r="B178" s="10" t="s">
        <v>213</v>
      </c>
      <c r="C178" s="10"/>
      <c r="D178" s="8" t="s">
        <v>214</v>
      </c>
      <c r="E178" s="8" t="s">
        <v>215</v>
      </c>
      <c r="F178" s="25">
        <v>2.86</v>
      </c>
      <c r="G178" s="25">
        <v>2.86</v>
      </c>
      <c r="H178" s="25">
        <v>2.86</v>
      </c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</row>
    <row r="179" ht="22.8" customHeight="1" spans="1:21">
      <c r="A179" s="12" t="s">
        <v>204</v>
      </c>
      <c r="B179" s="12" t="s">
        <v>213</v>
      </c>
      <c r="C179" s="12" t="s">
        <v>201</v>
      </c>
      <c r="D179" s="13" t="s">
        <v>216</v>
      </c>
      <c r="E179" s="13" t="s">
        <v>217</v>
      </c>
      <c r="F179" s="15">
        <v>2.86</v>
      </c>
      <c r="G179" s="14">
        <v>2.86</v>
      </c>
      <c r="H179" s="14">
        <v>2.86</v>
      </c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</row>
    <row r="180" ht="22.8" customHeight="1" spans="1:21">
      <c r="A180" s="10" t="s">
        <v>204</v>
      </c>
      <c r="B180" s="10" t="s">
        <v>201</v>
      </c>
      <c r="C180" s="10"/>
      <c r="D180" s="8" t="s">
        <v>235</v>
      </c>
      <c r="E180" s="8" t="s">
        <v>236</v>
      </c>
      <c r="F180" s="25">
        <v>0.654324</v>
      </c>
      <c r="G180" s="25">
        <v>0.654324</v>
      </c>
      <c r="H180" s="25">
        <v>0.654324</v>
      </c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</row>
    <row r="181" ht="22.8" customHeight="1" spans="1:21">
      <c r="A181" s="12" t="s">
        <v>204</v>
      </c>
      <c r="B181" s="12" t="s">
        <v>201</v>
      </c>
      <c r="C181" s="12" t="s">
        <v>201</v>
      </c>
      <c r="D181" s="13" t="s">
        <v>237</v>
      </c>
      <c r="E181" s="13" t="s">
        <v>238</v>
      </c>
      <c r="F181" s="15">
        <v>0.654324</v>
      </c>
      <c r="G181" s="14">
        <v>0.654324</v>
      </c>
      <c r="H181" s="14">
        <v>0.654324</v>
      </c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</row>
    <row r="182" ht="22.8" customHeight="1" spans="1:21">
      <c r="A182" s="10" t="s">
        <v>218</v>
      </c>
      <c r="B182" s="10"/>
      <c r="C182" s="10"/>
      <c r="D182" s="8" t="s">
        <v>218</v>
      </c>
      <c r="E182" s="8" t="s">
        <v>219</v>
      </c>
      <c r="F182" s="25">
        <v>14.00391</v>
      </c>
      <c r="G182" s="25">
        <v>14.00391</v>
      </c>
      <c r="H182" s="25">
        <v>14.00391</v>
      </c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</row>
    <row r="183" ht="22.8" customHeight="1" spans="1:21">
      <c r="A183" s="10" t="s">
        <v>218</v>
      </c>
      <c r="B183" s="10" t="s">
        <v>213</v>
      </c>
      <c r="C183" s="10"/>
      <c r="D183" s="8" t="s">
        <v>220</v>
      </c>
      <c r="E183" s="8" t="s">
        <v>221</v>
      </c>
      <c r="F183" s="25">
        <v>14.00391</v>
      </c>
      <c r="G183" s="25">
        <v>14.00391</v>
      </c>
      <c r="H183" s="25">
        <v>14.00391</v>
      </c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</row>
    <row r="184" ht="22.8" customHeight="1" spans="1:21">
      <c r="A184" s="12" t="s">
        <v>218</v>
      </c>
      <c r="B184" s="12" t="s">
        <v>213</v>
      </c>
      <c r="C184" s="12" t="s">
        <v>195</v>
      </c>
      <c r="D184" s="13" t="s">
        <v>239</v>
      </c>
      <c r="E184" s="13" t="s">
        <v>240</v>
      </c>
      <c r="F184" s="15">
        <v>14.00391</v>
      </c>
      <c r="G184" s="14">
        <v>14.00391</v>
      </c>
      <c r="H184" s="14">
        <v>14.00391</v>
      </c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</row>
    <row r="185" ht="22.8" customHeight="1" spans="1:21">
      <c r="A185" s="10" t="s">
        <v>227</v>
      </c>
      <c r="B185" s="10"/>
      <c r="C185" s="10"/>
      <c r="D185" s="8" t="s">
        <v>227</v>
      </c>
      <c r="E185" s="8" t="s">
        <v>228</v>
      </c>
      <c r="F185" s="25">
        <v>26.595936</v>
      </c>
      <c r="G185" s="25">
        <v>26.595936</v>
      </c>
      <c r="H185" s="25">
        <v>26.595936</v>
      </c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</row>
    <row r="186" ht="22.8" customHeight="1" spans="1:21">
      <c r="A186" s="10" t="s">
        <v>227</v>
      </c>
      <c r="B186" s="10" t="s">
        <v>195</v>
      </c>
      <c r="C186" s="10"/>
      <c r="D186" s="8" t="s">
        <v>229</v>
      </c>
      <c r="E186" s="8" t="s">
        <v>230</v>
      </c>
      <c r="F186" s="25">
        <v>26.595936</v>
      </c>
      <c r="G186" s="25">
        <v>26.595936</v>
      </c>
      <c r="H186" s="25">
        <v>26.595936</v>
      </c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</row>
    <row r="187" ht="22.8" customHeight="1" spans="1:21">
      <c r="A187" s="12" t="s">
        <v>227</v>
      </c>
      <c r="B187" s="12" t="s">
        <v>195</v>
      </c>
      <c r="C187" s="12" t="s">
        <v>190</v>
      </c>
      <c r="D187" s="13" t="s">
        <v>231</v>
      </c>
      <c r="E187" s="13" t="s">
        <v>232</v>
      </c>
      <c r="F187" s="15">
        <v>26.595936</v>
      </c>
      <c r="G187" s="14">
        <v>26.595936</v>
      </c>
      <c r="H187" s="14">
        <v>26.595936</v>
      </c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1"/>
      <c r="D1" s="16" t="s">
        <v>292</v>
      </c>
    </row>
    <row r="2" ht="31.9" customHeight="1" spans="1:4">
      <c r="A2" s="2" t="s">
        <v>13</v>
      </c>
      <c r="B2" s="2"/>
      <c r="C2" s="2"/>
      <c r="D2" s="2"/>
    </row>
    <row r="3" ht="18.95" customHeight="1" spans="1:4">
      <c r="A3" s="3" t="s">
        <v>32</v>
      </c>
      <c r="B3" s="3"/>
      <c r="C3" s="3"/>
      <c r="D3" s="17" t="s">
        <v>33</v>
      </c>
    </row>
    <row r="4" ht="20.2" customHeight="1" spans="1:4">
      <c r="A4" s="4" t="s">
        <v>34</v>
      </c>
      <c r="B4" s="4"/>
      <c r="C4" s="4" t="s">
        <v>35</v>
      </c>
      <c r="D4" s="4"/>
    </row>
    <row r="5" ht="20.2" customHeight="1" spans="1:4">
      <c r="A5" s="4" t="s">
        <v>36</v>
      </c>
      <c r="B5" s="4" t="s">
        <v>37</v>
      </c>
      <c r="C5" s="4" t="s">
        <v>36</v>
      </c>
      <c r="D5" s="4" t="s">
        <v>37</v>
      </c>
    </row>
    <row r="6" ht="20.2" customHeight="1" spans="1:4">
      <c r="A6" s="6" t="s">
        <v>293</v>
      </c>
      <c r="B6" s="7">
        <v>26670.893758</v>
      </c>
      <c r="C6" s="6" t="s">
        <v>294</v>
      </c>
      <c r="D6" s="25">
        <v>26670.893758</v>
      </c>
    </row>
    <row r="7" ht="20.2" customHeight="1" spans="1:4">
      <c r="A7" s="5" t="s">
        <v>295</v>
      </c>
      <c r="B7" s="14">
        <v>26670.893758</v>
      </c>
      <c r="C7" s="5" t="s">
        <v>42</v>
      </c>
      <c r="D7" s="15"/>
    </row>
    <row r="8" ht="20.2" customHeight="1" spans="1:4">
      <c r="A8" s="5" t="s">
        <v>296</v>
      </c>
      <c r="B8" s="14"/>
      <c r="C8" s="5" t="s">
        <v>46</v>
      </c>
      <c r="D8" s="15"/>
    </row>
    <row r="9" ht="31.05" customHeight="1" spans="1:4">
      <c r="A9" s="5" t="s">
        <v>49</v>
      </c>
      <c r="B9" s="14"/>
      <c r="C9" s="5" t="s">
        <v>50</v>
      </c>
      <c r="D9" s="15"/>
    </row>
    <row r="10" ht="20.2" customHeight="1" spans="1:4">
      <c r="A10" s="5" t="s">
        <v>297</v>
      </c>
      <c r="B10" s="14"/>
      <c r="C10" s="5" t="s">
        <v>54</v>
      </c>
      <c r="D10" s="15"/>
    </row>
    <row r="11" ht="20.2" customHeight="1" spans="1:4">
      <c r="A11" s="5" t="s">
        <v>298</v>
      </c>
      <c r="B11" s="14"/>
      <c r="C11" s="5" t="s">
        <v>58</v>
      </c>
      <c r="D11" s="15">
        <v>20610.050047</v>
      </c>
    </row>
    <row r="12" ht="20.2" customHeight="1" spans="1:4">
      <c r="A12" s="5" t="s">
        <v>299</v>
      </c>
      <c r="B12" s="14"/>
      <c r="C12" s="5" t="s">
        <v>62</v>
      </c>
      <c r="D12" s="15"/>
    </row>
    <row r="13" ht="20.2" customHeight="1" spans="1:4">
      <c r="A13" s="6" t="s">
        <v>300</v>
      </c>
      <c r="B13" s="7"/>
      <c r="C13" s="5" t="s">
        <v>66</v>
      </c>
      <c r="D13" s="15">
        <v>820.643998</v>
      </c>
    </row>
    <row r="14" ht="20.2" customHeight="1" spans="1:4">
      <c r="A14" s="5" t="s">
        <v>295</v>
      </c>
      <c r="B14" s="14"/>
      <c r="C14" s="5" t="s">
        <v>70</v>
      </c>
      <c r="D14" s="15">
        <v>2626.82521</v>
      </c>
    </row>
    <row r="15" ht="20.2" customHeight="1" spans="1:4">
      <c r="A15" s="5" t="s">
        <v>297</v>
      </c>
      <c r="B15" s="14"/>
      <c r="C15" s="5" t="s">
        <v>74</v>
      </c>
      <c r="D15" s="15"/>
    </row>
    <row r="16" ht="20.2" customHeight="1" spans="1:4">
      <c r="A16" s="5" t="s">
        <v>298</v>
      </c>
      <c r="B16" s="14"/>
      <c r="C16" s="5" t="s">
        <v>78</v>
      </c>
      <c r="D16" s="15">
        <v>1065.629383</v>
      </c>
    </row>
    <row r="17" ht="20.2" customHeight="1" spans="1:4">
      <c r="A17" s="5" t="s">
        <v>299</v>
      </c>
      <c r="B17" s="14"/>
      <c r="C17" s="5" t="s">
        <v>82</v>
      </c>
      <c r="D17" s="15"/>
    </row>
    <row r="18" ht="20.2" customHeight="1" spans="1:4">
      <c r="A18" s="5"/>
      <c r="B18" s="14"/>
      <c r="C18" s="5" t="s">
        <v>86</v>
      </c>
      <c r="D18" s="15"/>
    </row>
    <row r="19" ht="20.2" customHeight="1" spans="1:4">
      <c r="A19" s="5"/>
      <c r="B19" s="5"/>
      <c r="C19" s="5" t="s">
        <v>90</v>
      </c>
      <c r="D19" s="15"/>
    </row>
    <row r="20" ht="20.2" customHeight="1" spans="1:4">
      <c r="A20" s="5"/>
      <c r="B20" s="5"/>
      <c r="C20" s="5" t="s">
        <v>94</v>
      </c>
      <c r="D20" s="15"/>
    </row>
    <row r="21" ht="20.2" customHeight="1" spans="1:4">
      <c r="A21" s="5"/>
      <c r="B21" s="5"/>
      <c r="C21" s="5" t="s">
        <v>98</v>
      </c>
      <c r="D21" s="15"/>
    </row>
    <row r="22" ht="20.2" customHeight="1" spans="1:4">
      <c r="A22" s="5"/>
      <c r="B22" s="5"/>
      <c r="C22" s="5" t="s">
        <v>101</v>
      </c>
      <c r="D22" s="15"/>
    </row>
    <row r="23" ht="20.2" customHeight="1" spans="1:4">
      <c r="A23" s="5"/>
      <c r="B23" s="5"/>
      <c r="C23" s="5" t="s">
        <v>104</v>
      </c>
      <c r="D23" s="15"/>
    </row>
    <row r="24" ht="20.2" customHeight="1" spans="1:4">
      <c r="A24" s="5"/>
      <c r="B24" s="5"/>
      <c r="C24" s="5" t="s">
        <v>106</v>
      </c>
      <c r="D24" s="15"/>
    </row>
    <row r="25" ht="20.2" customHeight="1" spans="1:4">
      <c r="A25" s="5"/>
      <c r="B25" s="5"/>
      <c r="C25" s="5" t="s">
        <v>108</v>
      </c>
      <c r="D25" s="15"/>
    </row>
    <row r="26" ht="20.2" customHeight="1" spans="1:4">
      <c r="A26" s="5"/>
      <c r="B26" s="5"/>
      <c r="C26" s="5" t="s">
        <v>110</v>
      </c>
      <c r="D26" s="15">
        <v>1547.74512</v>
      </c>
    </row>
    <row r="27" ht="20.2" customHeight="1" spans="1:4">
      <c r="A27" s="5"/>
      <c r="B27" s="5"/>
      <c r="C27" s="5" t="s">
        <v>112</v>
      </c>
      <c r="D27" s="15"/>
    </row>
    <row r="28" ht="20.2" customHeight="1" spans="1:4">
      <c r="A28" s="5"/>
      <c r="B28" s="5"/>
      <c r="C28" s="5" t="s">
        <v>114</v>
      </c>
      <c r="D28" s="15"/>
    </row>
    <row r="29" ht="20.2" customHeight="1" spans="1:4">
      <c r="A29" s="5"/>
      <c r="B29" s="5"/>
      <c r="C29" s="5" t="s">
        <v>116</v>
      </c>
      <c r="D29" s="15"/>
    </row>
    <row r="30" ht="20.2" customHeight="1" spans="1:4">
      <c r="A30" s="5"/>
      <c r="B30" s="5"/>
      <c r="C30" s="5" t="s">
        <v>118</v>
      </c>
      <c r="D30" s="15"/>
    </row>
    <row r="31" ht="20.2" customHeight="1" spans="1:4">
      <c r="A31" s="5"/>
      <c r="B31" s="5"/>
      <c r="C31" s="5" t="s">
        <v>120</v>
      </c>
      <c r="D31" s="15"/>
    </row>
    <row r="32" ht="20.2" customHeight="1" spans="1:4">
      <c r="A32" s="5"/>
      <c r="B32" s="5"/>
      <c r="C32" s="5" t="s">
        <v>122</v>
      </c>
      <c r="D32" s="15"/>
    </row>
    <row r="33" ht="20.2" customHeight="1" spans="1:4">
      <c r="A33" s="5"/>
      <c r="B33" s="5"/>
      <c r="C33" s="5" t="s">
        <v>124</v>
      </c>
      <c r="D33" s="15"/>
    </row>
    <row r="34" ht="20.2" customHeight="1" spans="1:4">
      <c r="A34" s="5"/>
      <c r="B34" s="5"/>
      <c r="C34" s="5" t="s">
        <v>125</v>
      </c>
      <c r="D34" s="15"/>
    </row>
    <row r="35" ht="20.2" customHeight="1" spans="1:4">
      <c r="A35" s="5"/>
      <c r="B35" s="5"/>
      <c r="C35" s="5" t="s">
        <v>126</v>
      </c>
      <c r="D35" s="15"/>
    </row>
    <row r="36" ht="20.2" customHeight="1" spans="1:4">
      <c r="A36" s="5"/>
      <c r="B36" s="5"/>
      <c r="C36" s="5" t="s">
        <v>127</v>
      </c>
      <c r="D36" s="15"/>
    </row>
    <row r="37" ht="20.2" customHeight="1" spans="1:4">
      <c r="A37" s="5"/>
      <c r="B37" s="5"/>
      <c r="C37" s="5"/>
      <c r="D37" s="5"/>
    </row>
    <row r="38" ht="20.2" customHeight="1" spans="1:4">
      <c r="A38" s="6"/>
      <c r="B38" s="6"/>
      <c r="C38" s="6" t="s">
        <v>301</v>
      </c>
      <c r="D38" s="7"/>
    </row>
    <row r="39" ht="20.2" customHeight="1" spans="1:4">
      <c r="A39" s="6"/>
      <c r="B39" s="6"/>
      <c r="C39" s="6"/>
      <c r="D39" s="6"/>
    </row>
    <row r="40" ht="20.2" customHeight="1" spans="1:4">
      <c r="A40" s="10" t="s">
        <v>302</v>
      </c>
      <c r="B40" s="7">
        <v>26670.893758</v>
      </c>
      <c r="C40" s="10" t="s">
        <v>303</v>
      </c>
      <c r="D40" s="25">
        <v>26670.893758</v>
      </c>
    </row>
    <row r="41" ht="16.35" customHeight="1" spans="1:3">
      <c r="A41" s="3" t="s">
        <v>304</v>
      </c>
      <c r="B41" s="3"/>
      <c r="C41" s="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1"/>
      <c r="D1" s="1"/>
      <c r="K1" s="16" t="s">
        <v>305</v>
      </c>
    </row>
    <row r="2" ht="43.1" customHeight="1" spans="1:11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15" customHeight="1" spans="1:11">
      <c r="A3" s="3" t="s">
        <v>32</v>
      </c>
      <c r="B3" s="3"/>
      <c r="C3" s="3"/>
      <c r="D3" s="3"/>
      <c r="E3" s="3"/>
      <c r="F3" s="3"/>
      <c r="G3" s="3"/>
      <c r="H3" s="3"/>
      <c r="I3" s="3"/>
      <c r="J3" s="17" t="s">
        <v>33</v>
      </c>
      <c r="K3" s="17"/>
    </row>
    <row r="4" ht="19.8" customHeight="1" spans="1:11">
      <c r="A4" s="4" t="s">
        <v>177</v>
      </c>
      <c r="B4" s="4"/>
      <c r="C4" s="4"/>
      <c r="D4" s="4" t="s">
        <v>178</v>
      </c>
      <c r="E4" s="4" t="s">
        <v>179</v>
      </c>
      <c r="F4" s="4" t="s">
        <v>138</v>
      </c>
      <c r="G4" s="4" t="s">
        <v>180</v>
      </c>
      <c r="H4" s="4"/>
      <c r="I4" s="4"/>
      <c r="J4" s="4"/>
      <c r="K4" s="4" t="s">
        <v>181</v>
      </c>
    </row>
    <row r="5" ht="17.25" customHeight="1" spans="1:11">
      <c r="A5" s="4"/>
      <c r="B5" s="4"/>
      <c r="C5" s="4"/>
      <c r="D5" s="4"/>
      <c r="E5" s="4"/>
      <c r="F5" s="4"/>
      <c r="G5" s="4" t="s">
        <v>140</v>
      </c>
      <c r="H5" s="4" t="s">
        <v>306</v>
      </c>
      <c r="I5" s="4"/>
      <c r="J5" s="4" t="s">
        <v>307</v>
      </c>
      <c r="K5" s="4"/>
    </row>
    <row r="6" ht="24.15" customHeight="1" spans="1:11">
      <c r="A6" s="4" t="s">
        <v>185</v>
      </c>
      <c r="B6" s="4" t="s">
        <v>186</v>
      </c>
      <c r="C6" s="4" t="s">
        <v>187</v>
      </c>
      <c r="D6" s="4"/>
      <c r="E6" s="4"/>
      <c r="F6" s="4"/>
      <c r="G6" s="4"/>
      <c r="H6" s="4" t="s">
        <v>284</v>
      </c>
      <c r="I6" s="4" t="s">
        <v>276</v>
      </c>
      <c r="J6" s="4"/>
      <c r="K6" s="4"/>
    </row>
    <row r="7" ht="22.8" customHeight="1" spans="1:11">
      <c r="A7" s="5"/>
      <c r="B7" s="5"/>
      <c r="C7" s="5"/>
      <c r="D7" s="6"/>
      <c r="E7" s="6" t="s">
        <v>138</v>
      </c>
      <c r="F7" s="7">
        <v>26670.893758</v>
      </c>
      <c r="G7" s="7">
        <v>23533.093758</v>
      </c>
      <c r="H7" s="7">
        <v>19786.725098</v>
      </c>
      <c r="I7" s="7">
        <v>2406.73202</v>
      </c>
      <c r="J7" s="7">
        <v>1339.63664</v>
      </c>
      <c r="K7" s="7">
        <v>3137.8</v>
      </c>
    </row>
    <row r="8" ht="22.8" customHeight="1" spans="1:11">
      <c r="A8" s="5"/>
      <c r="B8" s="5"/>
      <c r="C8" s="5"/>
      <c r="D8" s="8" t="s">
        <v>2</v>
      </c>
      <c r="E8" s="8" t="s">
        <v>4</v>
      </c>
      <c r="F8" s="7">
        <v>26670.893758</v>
      </c>
      <c r="G8" s="7">
        <v>23533.093758</v>
      </c>
      <c r="H8" s="7">
        <v>19786.725098</v>
      </c>
      <c r="I8" s="7">
        <v>2406.73202</v>
      </c>
      <c r="J8" s="7">
        <v>1339.63664</v>
      </c>
      <c r="K8" s="7">
        <v>3137.8</v>
      </c>
    </row>
    <row r="9" ht="22.8" customHeight="1" spans="1:11">
      <c r="A9" s="5"/>
      <c r="B9" s="5"/>
      <c r="C9" s="5"/>
      <c r="D9" s="9" t="s">
        <v>156</v>
      </c>
      <c r="E9" s="9" t="s">
        <v>157</v>
      </c>
      <c r="F9" s="7">
        <v>3278.100579</v>
      </c>
      <c r="G9" s="7">
        <v>1860.200579</v>
      </c>
      <c r="H9" s="7">
        <v>1238.065536</v>
      </c>
      <c r="I9" s="7">
        <v>356.425043</v>
      </c>
      <c r="J9" s="7">
        <v>265.71</v>
      </c>
      <c r="K9" s="7">
        <v>1417.9</v>
      </c>
    </row>
    <row r="10" ht="22.8" customHeight="1" spans="1:11">
      <c r="A10" s="10" t="s">
        <v>188</v>
      </c>
      <c r="B10" s="10"/>
      <c r="C10" s="10"/>
      <c r="D10" s="6" t="s">
        <v>308</v>
      </c>
      <c r="E10" s="6" t="s">
        <v>309</v>
      </c>
      <c r="F10" s="7">
        <v>2671.3804</v>
      </c>
      <c r="G10" s="7">
        <v>1253.4804</v>
      </c>
      <c r="H10" s="7">
        <v>898.8504</v>
      </c>
      <c r="I10" s="7">
        <v>88.92</v>
      </c>
      <c r="J10" s="7">
        <v>265.71</v>
      </c>
      <c r="K10" s="7">
        <v>1417.9</v>
      </c>
    </row>
    <row r="11" ht="22.8" customHeight="1" spans="1:11">
      <c r="A11" s="10" t="s">
        <v>188</v>
      </c>
      <c r="B11" s="11" t="s">
        <v>190</v>
      </c>
      <c r="C11" s="10"/>
      <c r="D11" s="6" t="s">
        <v>310</v>
      </c>
      <c r="E11" s="6" t="s">
        <v>311</v>
      </c>
      <c r="F11" s="7">
        <v>1801.3804</v>
      </c>
      <c r="G11" s="7">
        <v>1253.4804</v>
      </c>
      <c r="H11" s="7">
        <v>898.8504</v>
      </c>
      <c r="I11" s="7">
        <v>88.92</v>
      </c>
      <c r="J11" s="7">
        <v>265.71</v>
      </c>
      <c r="K11" s="7">
        <v>547.9</v>
      </c>
    </row>
    <row r="12" ht="22.8" customHeight="1" spans="1:11">
      <c r="A12" s="12" t="s">
        <v>188</v>
      </c>
      <c r="B12" s="12" t="s">
        <v>190</v>
      </c>
      <c r="C12" s="12" t="s">
        <v>190</v>
      </c>
      <c r="D12" s="13" t="s">
        <v>312</v>
      </c>
      <c r="E12" s="5" t="s">
        <v>313</v>
      </c>
      <c r="F12" s="14">
        <v>1047.1704</v>
      </c>
      <c r="G12" s="14">
        <v>1047.1704</v>
      </c>
      <c r="H12" s="15">
        <v>898.8504</v>
      </c>
      <c r="I12" s="15">
        <v>88.92</v>
      </c>
      <c r="J12" s="15">
        <v>59.4</v>
      </c>
      <c r="K12" s="15"/>
    </row>
    <row r="13" ht="22.8" customHeight="1" spans="1:11">
      <c r="A13" s="12" t="s">
        <v>188</v>
      </c>
      <c r="B13" s="12" t="s">
        <v>190</v>
      </c>
      <c r="C13" s="12" t="s">
        <v>195</v>
      </c>
      <c r="D13" s="13" t="s">
        <v>314</v>
      </c>
      <c r="E13" s="5" t="s">
        <v>315</v>
      </c>
      <c r="F13" s="14">
        <v>754.21</v>
      </c>
      <c r="G13" s="14">
        <v>206.31</v>
      </c>
      <c r="H13" s="15"/>
      <c r="I13" s="15"/>
      <c r="J13" s="15">
        <v>206.31</v>
      </c>
      <c r="K13" s="15">
        <v>547.9</v>
      </c>
    </row>
    <row r="14" ht="22.8" customHeight="1" spans="1:11">
      <c r="A14" s="10" t="s">
        <v>188</v>
      </c>
      <c r="B14" s="11" t="s">
        <v>198</v>
      </c>
      <c r="C14" s="10"/>
      <c r="D14" s="6" t="s">
        <v>316</v>
      </c>
      <c r="E14" s="6" t="s">
        <v>317</v>
      </c>
      <c r="F14" s="7">
        <v>870</v>
      </c>
      <c r="G14" s="7">
        <v>0</v>
      </c>
      <c r="H14" s="7">
        <v>0</v>
      </c>
      <c r="I14" s="7">
        <v>0</v>
      </c>
      <c r="J14" s="7">
        <v>0</v>
      </c>
      <c r="K14" s="7">
        <v>870</v>
      </c>
    </row>
    <row r="15" ht="22.8" customHeight="1" spans="1:11">
      <c r="A15" s="12" t="s">
        <v>188</v>
      </c>
      <c r="B15" s="12" t="s">
        <v>198</v>
      </c>
      <c r="C15" s="12" t="s">
        <v>201</v>
      </c>
      <c r="D15" s="13" t="s">
        <v>318</v>
      </c>
      <c r="E15" s="5" t="s">
        <v>319</v>
      </c>
      <c r="F15" s="14">
        <v>870</v>
      </c>
      <c r="G15" s="14"/>
      <c r="H15" s="15"/>
      <c r="I15" s="15"/>
      <c r="J15" s="15"/>
      <c r="K15" s="15">
        <v>870</v>
      </c>
    </row>
    <row r="16" ht="22.8" customHeight="1" spans="1:11">
      <c r="A16" s="10" t="s">
        <v>204</v>
      </c>
      <c r="B16" s="10"/>
      <c r="C16" s="10"/>
      <c r="D16" s="6" t="s">
        <v>320</v>
      </c>
      <c r="E16" s="6" t="s">
        <v>321</v>
      </c>
      <c r="F16" s="7">
        <v>378.899168</v>
      </c>
      <c r="G16" s="7">
        <v>378.899168</v>
      </c>
      <c r="H16" s="7">
        <v>144.899168</v>
      </c>
      <c r="I16" s="7">
        <v>234</v>
      </c>
      <c r="J16" s="7">
        <v>0</v>
      </c>
      <c r="K16" s="7">
        <v>0</v>
      </c>
    </row>
    <row r="17" ht="22.8" customHeight="1" spans="1:11">
      <c r="A17" s="10" t="s">
        <v>204</v>
      </c>
      <c r="B17" s="11" t="s">
        <v>206</v>
      </c>
      <c r="C17" s="10"/>
      <c r="D17" s="6" t="s">
        <v>322</v>
      </c>
      <c r="E17" s="6" t="s">
        <v>323</v>
      </c>
      <c r="F17" s="7">
        <v>369.619168</v>
      </c>
      <c r="G17" s="7">
        <v>369.619168</v>
      </c>
      <c r="H17" s="7">
        <v>135.619168</v>
      </c>
      <c r="I17" s="7">
        <v>234</v>
      </c>
      <c r="J17" s="7">
        <v>0</v>
      </c>
      <c r="K17" s="7">
        <v>0</v>
      </c>
    </row>
    <row r="18" ht="22.8" customHeight="1" spans="1:11">
      <c r="A18" s="12" t="s">
        <v>204</v>
      </c>
      <c r="B18" s="12" t="s">
        <v>206</v>
      </c>
      <c r="C18" s="12" t="s">
        <v>190</v>
      </c>
      <c r="D18" s="13" t="s">
        <v>324</v>
      </c>
      <c r="E18" s="5" t="s">
        <v>325</v>
      </c>
      <c r="F18" s="14">
        <v>234</v>
      </c>
      <c r="G18" s="14">
        <v>234</v>
      </c>
      <c r="H18" s="15"/>
      <c r="I18" s="15">
        <v>234</v>
      </c>
      <c r="J18" s="15"/>
      <c r="K18" s="15"/>
    </row>
    <row r="19" ht="22.8" customHeight="1" spans="1:11">
      <c r="A19" s="12" t="s">
        <v>204</v>
      </c>
      <c r="B19" s="12" t="s">
        <v>206</v>
      </c>
      <c r="C19" s="12" t="s">
        <v>206</v>
      </c>
      <c r="D19" s="13" t="s">
        <v>326</v>
      </c>
      <c r="E19" s="5" t="s">
        <v>327</v>
      </c>
      <c r="F19" s="14">
        <v>135.619168</v>
      </c>
      <c r="G19" s="14">
        <v>135.619168</v>
      </c>
      <c r="H19" s="15">
        <v>135.619168</v>
      </c>
      <c r="I19" s="15"/>
      <c r="J19" s="15"/>
      <c r="K19" s="15"/>
    </row>
    <row r="20" ht="22.8" customHeight="1" spans="1:11">
      <c r="A20" s="10" t="s">
        <v>204</v>
      </c>
      <c r="B20" s="11" t="s">
        <v>213</v>
      </c>
      <c r="C20" s="10"/>
      <c r="D20" s="6" t="s">
        <v>328</v>
      </c>
      <c r="E20" s="6" t="s">
        <v>329</v>
      </c>
      <c r="F20" s="7">
        <v>9.28</v>
      </c>
      <c r="G20" s="7">
        <v>9.28</v>
      </c>
      <c r="H20" s="7">
        <v>9.28</v>
      </c>
      <c r="I20" s="7">
        <v>0</v>
      </c>
      <c r="J20" s="7">
        <v>0</v>
      </c>
      <c r="K20" s="7">
        <v>0</v>
      </c>
    </row>
    <row r="21" ht="22.8" customHeight="1" spans="1:11">
      <c r="A21" s="12" t="s">
        <v>204</v>
      </c>
      <c r="B21" s="12" t="s">
        <v>213</v>
      </c>
      <c r="C21" s="12" t="s">
        <v>201</v>
      </c>
      <c r="D21" s="13" t="s">
        <v>330</v>
      </c>
      <c r="E21" s="5" t="s">
        <v>331</v>
      </c>
      <c r="F21" s="14">
        <v>9.28</v>
      </c>
      <c r="G21" s="14">
        <v>9.28</v>
      </c>
      <c r="H21" s="15">
        <v>9.28</v>
      </c>
      <c r="I21" s="15"/>
      <c r="J21" s="15"/>
      <c r="K21" s="15"/>
    </row>
    <row r="22" ht="22.8" customHeight="1" spans="1:11">
      <c r="A22" s="10" t="s">
        <v>218</v>
      </c>
      <c r="B22" s="10"/>
      <c r="C22" s="10"/>
      <c r="D22" s="6" t="s">
        <v>332</v>
      </c>
      <c r="E22" s="6" t="s">
        <v>333</v>
      </c>
      <c r="F22" s="7">
        <v>129.352803</v>
      </c>
      <c r="G22" s="7">
        <v>129.352803</v>
      </c>
      <c r="H22" s="7">
        <v>95.84776</v>
      </c>
      <c r="I22" s="7">
        <v>33.505043</v>
      </c>
      <c r="J22" s="7">
        <v>0</v>
      </c>
      <c r="K22" s="7">
        <v>0</v>
      </c>
    </row>
    <row r="23" ht="22.8" customHeight="1" spans="1:11">
      <c r="A23" s="10" t="s">
        <v>218</v>
      </c>
      <c r="B23" s="11" t="s">
        <v>213</v>
      </c>
      <c r="C23" s="10"/>
      <c r="D23" s="6" t="s">
        <v>334</v>
      </c>
      <c r="E23" s="6" t="s">
        <v>335</v>
      </c>
      <c r="F23" s="7">
        <v>129.352803</v>
      </c>
      <c r="G23" s="7">
        <v>129.352803</v>
      </c>
      <c r="H23" s="7">
        <v>95.84776</v>
      </c>
      <c r="I23" s="7">
        <v>33.505043</v>
      </c>
      <c r="J23" s="7">
        <v>0</v>
      </c>
      <c r="K23" s="7">
        <v>0</v>
      </c>
    </row>
    <row r="24" ht="22.8" customHeight="1" spans="1:11">
      <c r="A24" s="12" t="s">
        <v>218</v>
      </c>
      <c r="B24" s="12" t="s">
        <v>213</v>
      </c>
      <c r="C24" s="12" t="s">
        <v>190</v>
      </c>
      <c r="D24" s="13" t="s">
        <v>336</v>
      </c>
      <c r="E24" s="5" t="s">
        <v>337</v>
      </c>
      <c r="F24" s="14">
        <v>113.648163</v>
      </c>
      <c r="G24" s="14">
        <v>113.648163</v>
      </c>
      <c r="H24" s="15">
        <v>80.14312</v>
      </c>
      <c r="I24" s="15">
        <v>33.505043</v>
      </c>
      <c r="J24" s="15"/>
      <c r="K24" s="15"/>
    </row>
    <row r="25" ht="22.8" customHeight="1" spans="1:11">
      <c r="A25" s="12" t="s">
        <v>218</v>
      </c>
      <c r="B25" s="12" t="s">
        <v>213</v>
      </c>
      <c r="C25" s="12" t="s">
        <v>224</v>
      </c>
      <c r="D25" s="13" t="s">
        <v>338</v>
      </c>
      <c r="E25" s="5" t="s">
        <v>339</v>
      </c>
      <c r="F25" s="14">
        <v>15.70464</v>
      </c>
      <c r="G25" s="14">
        <v>15.70464</v>
      </c>
      <c r="H25" s="15">
        <v>15.70464</v>
      </c>
      <c r="I25" s="15"/>
      <c r="J25" s="15"/>
      <c r="K25" s="15"/>
    </row>
    <row r="26" ht="22.8" customHeight="1" spans="1:11">
      <c r="A26" s="10" t="s">
        <v>227</v>
      </c>
      <c r="B26" s="10"/>
      <c r="C26" s="10"/>
      <c r="D26" s="6" t="s">
        <v>340</v>
      </c>
      <c r="E26" s="6" t="s">
        <v>341</v>
      </c>
      <c r="F26" s="7">
        <v>98.468208</v>
      </c>
      <c r="G26" s="7">
        <v>98.468208</v>
      </c>
      <c r="H26" s="7">
        <v>98.468208</v>
      </c>
      <c r="I26" s="7">
        <v>0</v>
      </c>
      <c r="J26" s="7">
        <v>0</v>
      </c>
      <c r="K26" s="7">
        <v>0</v>
      </c>
    </row>
    <row r="27" ht="22.8" customHeight="1" spans="1:11">
      <c r="A27" s="10" t="s">
        <v>227</v>
      </c>
      <c r="B27" s="11" t="s">
        <v>195</v>
      </c>
      <c r="C27" s="10"/>
      <c r="D27" s="6" t="s">
        <v>342</v>
      </c>
      <c r="E27" s="6" t="s">
        <v>343</v>
      </c>
      <c r="F27" s="7">
        <v>98.468208</v>
      </c>
      <c r="G27" s="7">
        <v>98.468208</v>
      </c>
      <c r="H27" s="7">
        <v>98.468208</v>
      </c>
      <c r="I27" s="7">
        <v>0</v>
      </c>
      <c r="J27" s="7">
        <v>0</v>
      </c>
      <c r="K27" s="7">
        <v>0</v>
      </c>
    </row>
    <row r="28" ht="22.8" customHeight="1" spans="1:11">
      <c r="A28" s="12" t="s">
        <v>227</v>
      </c>
      <c r="B28" s="12" t="s">
        <v>195</v>
      </c>
      <c r="C28" s="12" t="s">
        <v>190</v>
      </c>
      <c r="D28" s="13" t="s">
        <v>344</v>
      </c>
      <c r="E28" s="5" t="s">
        <v>345</v>
      </c>
      <c r="F28" s="14">
        <v>98.468208</v>
      </c>
      <c r="G28" s="14">
        <v>98.468208</v>
      </c>
      <c r="H28" s="15">
        <v>98.468208</v>
      </c>
      <c r="I28" s="15"/>
      <c r="J28" s="15"/>
      <c r="K28" s="15"/>
    </row>
    <row r="29" ht="22.8" customHeight="1" spans="1:11">
      <c r="A29" s="5"/>
      <c r="B29" s="5"/>
      <c r="C29" s="5"/>
      <c r="D29" s="9" t="s">
        <v>158</v>
      </c>
      <c r="E29" s="9" t="s">
        <v>159</v>
      </c>
      <c r="F29" s="7">
        <v>1233.059317</v>
      </c>
      <c r="G29" s="7">
        <v>988.059317</v>
      </c>
      <c r="H29" s="7">
        <v>752.253717</v>
      </c>
      <c r="I29" s="7">
        <v>157.8456</v>
      </c>
      <c r="J29" s="7">
        <v>77.96</v>
      </c>
      <c r="K29" s="7">
        <v>245</v>
      </c>
    </row>
    <row r="30" ht="22.8" customHeight="1" spans="1:11">
      <c r="A30" s="10" t="s">
        <v>188</v>
      </c>
      <c r="B30" s="10"/>
      <c r="C30" s="10"/>
      <c r="D30" s="6" t="s">
        <v>308</v>
      </c>
      <c r="E30" s="6" t="s">
        <v>309</v>
      </c>
      <c r="F30" s="7">
        <v>1005.3568</v>
      </c>
      <c r="G30" s="7">
        <v>760.3568</v>
      </c>
      <c r="H30" s="7">
        <v>541.6368</v>
      </c>
      <c r="I30" s="7">
        <v>140.76</v>
      </c>
      <c r="J30" s="7">
        <v>77.96</v>
      </c>
      <c r="K30" s="7">
        <v>245</v>
      </c>
    </row>
    <row r="31" ht="22.8" customHeight="1" spans="1:11">
      <c r="A31" s="10" t="s">
        <v>188</v>
      </c>
      <c r="B31" s="11" t="s">
        <v>190</v>
      </c>
      <c r="C31" s="10"/>
      <c r="D31" s="6" t="s">
        <v>310</v>
      </c>
      <c r="E31" s="6" t="s">
        <v>311</v>
      </c>
      <c r="F31" s="7">
        <v>760.3568</v>
      </c>
      <c r="G31" s="7">
        <v>760.3568</v>
      </c>
      <c r="H31" s="7">
        <v>541.6368</v>
      </c>
      <c r="I31" s="7">
        <v>140.76</v>
      </c>
      <c r="J31" s="7">
        <v>77.96</v>
      </c>
      <c r="K31" s="7">
        <v>0</v>
      </c>
    </row>
    <row r="32" ht="22.8" customHeight="1" spans="1:11">
      <c r="A32" s="12" t="s">
        <v>188</v>
      </c>
      <c r="B32" s="12" t="s">
        <v>190</v>
      </c>
      <c r="C32" s="12" t="s">
        <v>201</v>
      </c>
      <c r="D32" s="13" t="s">
        <v>346</v>
      </c>
      <c r="E32" s="5" t="s">
        <v>347</v>
      </c>
      <c r="F32" s="14">
        <v>760.3568</v>
      </c>
      <c r="G32" s="14">
        <v>760.3568</v>
      </c>
      <c r="H32" s="15">
        <v>541.6368</v>
      </c>
      <c r="I32" s="15">
        <v>140.76</v>
      </c>
      <c r="J32" s="15">
        <v>77.96</v>
      </c>
      <c r="K32" s="15"/>
    </row>
    <row r="33" ht="22.8" customHeight="1" spans="1:11">
      <c r="A33" s="10" t="s">
        <v>188</v>
      </c>
      <c r="B33" s="11" t="s">
        <v>198</v>
      </c>
      <c r="C33" s="10"/>
      <c r="D33" s="6" t="s">
        <v>316</v>
      </c>
      <c r="E33" s="6" t="s">
        <v>317</v>
      </c>
      <c r="F33" s="7">
        <v>245</v>
      </c>
      <c r="G33" s="7">
        <v>0</v>
      </c>
      <c r="H33" s="7">
        <v>0</v>
      </c>
      <c r="I33" s="7">
        <v>0</v>
      </c>
      <c r="J33" s="7">
        <v>0</v>
      </c>
      <c r="K33" s="7">
        <v>245</v>
      </c>
    </row>
    <row r="34" ht="22.8" customHeight="1" spans="1:11">
      <c r="A34" s="12" t="s">
        <v>188</v>
      </c>
      <c r="B34" s="12" t="s">
        <v>198</v>
      </c>
      <c r="C34" s="12" t="s">
        <v>201</v>
      </c>
      <c r="D34" s="13" t="s">
        <v>318</v>
      </c>
      <c r="E34" s="5" t="s">
        <v>319</v>
      </c>
      <c r="F34" s="14">
        <v>245</v>
      </c>
      <c r="G34" s="14"/>
      <c r="H34" s="15"/>
      <c r="I34" s="15"/>
      <c r="J34" s="15"/>
      <c r="K34" s="15">
        <v>245</v>
      </c>
    </row>
    <row r="35" ht="22.8" customHeight="1" spans="1:11">
      <c r="A35" s="10" t="s">
        <v>204</v>
      </c>
      <c r="B35" s="10"/>
      <c r="C35" s="10"/>
      <c r="D35" s="6" t="s">
        <v>320</v>
      </c>
      <c r="E35" s="6" t="s">
        <v>321</v>
      </c>
      <c r="F35" s="7">
        <v>89.273599</v>
      </c>
      <c r="G35" s="7">
        <v>89.273599</v>
      </c>
      <c r="H35" s="7">
        <v>89.273599</v>
      </c>
      <c r="I35" s="7">
        <v>0</v>
      </c>
      <c r="J35" s="7">
        <v>0</v>
      </c>
      <c r="K35" s="7">
        <v>0</v>
      </c>
    </row>
    <row r="36" ht="22.8" customHeight="1" spans="1:11">
      <c r="A36" s="10" t="s">
        <v>204</v>
      </c>
      <c r="B36" s="11" t="s">
        <v>206</v>
      </c>
      <c r="C36" s="10"/>
      <c r="D36" s="6" t="s">
        <v>322</v>
      </c>
      <c r="E36" s="6" t="s">
        <v>323</v>
      </c>
      <c r="F36" s="7">
        <v>82.882272</v>
      </c>
      <c r="G36" s="7">
        <v>82.882272</v>
      </c>
      <c r="H36" s="7">
        <v>82.882272</v>
      </c>
      <c r="I36" s="7">
        <v>0</v>
      </c>
      <c r="J36" s="7">
        <v>0</v>
      </c>
      <c r="K36" s="7">
        <v>0</v>
      </c>
    </row>
    <row r="37" ht="22.8" customHeight="1" spans="1:11">
      <c r="A37" s="12" t="s">
        <v>204</v>
      </c>
      <c r="B37" s="12" t="s">
        <v>206</v>
      </c>
      <c r="C37" s="12" t="s">
        <v>206</v>
      </c>
      <c r="D37" s="13" t="s">
        <v>326</v>
      </c>
      <c r="E37" s="5" t="s">
        <v>327</v>
      </c>
      <c r="F37" s="14">
        <v>82.882272</v>
      </c>
      <c r="G37" s="14">
        <v>82.882272</v>
      </c>
      <c r="H37" s="15">
        <v>82.882272</v>
      </c>
      <c r="I37" s="15"/>
      <c r="J37" s="15"/>
      <c r="K37" s="15"/>
    </row>
    <row r="38" ht="22.8" customHeight="1" spans="1:11">
      <c r="A38" s="10" t="s">
        <v>204</v>
      </c>
      <c r="B38" s="11" t="s">
        <v>201</v>
      </c>
      <c r="C38" s="10"/>
      <c r="D38" s="6" t="s">
        <v>348</v>
      </c>
      <c r="E38" s="6" t="s">
        <v>238</v>
      </c>
      <c r="F38" s="7">
        <v>1.581327</v>
      </c>
      <c r="G38" s="7">
        <v>1.581327</v>
      </c>
      <c r="H38" s="7">
        <v>1.581327</v>
      </c>
      <c r="I38" s="7">
        <v>0</v>
      </c>
      <c r="J38" s="7">
        <v>0</v>
      </c>
      <c r="K38" s="7">
        <v>0</v>
      </c>
    </row>
    <row r="39" ht="22.8" customHeight="1" spans="1:11">
      <c r="A39" s="12" t="s">
        <v>204</v>
      </c>
      <c r="B39" s="12" t="s">
        <v>201</v>
      </c>
      <c r="C39" s="12" t="s">
        <v>201</v>
      </c>
      <c r="D39" s="13" t="s">
        <v>349</v>
      </c>
      <c r="E39" s="5" t="s">
        <v>350</v>
      </c>
      <c r="F39" s="14">
        <v>1.581327</v>
      </c>
      <c r="G39" s="14">
        <v>1.581327</v>
      </c>
      <c r="H39" s="15">
        <v>1.581327</v>
      </c>
      <c r="I39" s="15"/>
      <c r="J39" s="15"/>
      <c r="K39" s="15"/>
    </row>
    <row r="40" ht="22.8" customHeight="1" spans="1:11">
      <c r="A40" s="10" t="s">
        <v>204</v>
      </c>
      <c r="B40" s="11" t="s">
        <v>213</v>
      </c>
      <c r="C40" s="10"/>
      <c r="D40" s="6" t="s">
        <v>328</v>
      </c>
      <c r="E40" s="6" t="s">
        <v>329</v>
      </c>
      <c r="F40" s="7">
        <v>4.81</v>
      </c>
      <c r="G40" s="7">
        <v>4.81</v>
      </c>
      <c r="H40" s="7">
        <v>4.81</v>
      </c>
      <c r="I40" s="7">
        <v>0</v>
      </c>
      <c r="J40" s="7">
        <v>0</v>
      </c>
      <c r="K40" s="7">
        <v>0</v>
      </c>
    </row>
    <row r="41" ht="22.8" customHeight="1" spans="1:11">
      <c r="A41" s="12" t="s">
        <v>204</v>
      </c>
      <c r="B41" s="12" t="s">
        <v>213</v>
      </c>
      <c r="C41" s="12" t="s">
        <v>201</v>
      </c>
      <c r="D41" s="13" t="s">
        <v>330</v>
      </c>
      <c r="E41" s="5" t="s">
        <v>331</v>
      </c>
      <c r="F41" s="14">
        <v>4.81</v>
      </c>
      <c r="G41" s="14">
        <v>4.81</v>
      </c>
      <c r="H41" s="15">
        <v>4.81</v>
      </c>
      <c r="I41" s="15"/>
      <c r="J41" s="15"/>
      <c r="K41" s="15"/>
    </row>
    <row r="42" ht="22.8" customHeight="1" spans="1:11">
      <c r="A42" s="10" t="s">
        <v>218</v>
      </c>
      <c r="B42" s="10"/>
      <c r="C42" s="10"/>
      <c r="D42" s="6" t="s">
        <v>332</v>
      </c>
      <c r="E42" s="6" t="s">
        <v>333</v>
      </c>
      <c r="F42" s="7">
        <v>78.776918</v>
      </c>
      <c r="G42" s="7">
        <v>78.776918</v>
      </c>
      <c r="H42" s="7">
        <v>61.691318</v>
      </c>
      <c r="I42" s="7">
        <v>17.0856</v>
      </c>
      <c r="J42" s="7">
        <v>0</v>
      </c>
      <c r="K42" s="7">
        <v>0</v>
      </c>
    </row>
    <row r="43" ht="22.8" customHeight="1" spans="1:11">
      <c r="A43" s="10" t="s">
        <v>218</v>
      </c>
      <c r="B43" s="11" t="s">
        <v>213</v>
      </c>
      <c r="C43" s="10"/>
      <c r="D43" s="6" t="s">
        <v>334</v>
      </c>
      <c r="E43" s="6" t="s">
        <v>335</v>
      </c>
      <c r="F43" s="7">
        <v>78.776918</v>
      </c>
      <c r="G43" s="7">
        <v>78.776918</v>
      </c>
      <c r="H43" s="7">
        <v>61.691318</v>
      </c>
      <c r="I43" s="7">
        <v>17.0856</v>
      </c>
      <c r="J43" s="7">
        <v>0</v>
      </c>
      <c r="K43" s="7">
        <v>0</v>
      </c>
    </row>
    <row r="44" ht="22.8" customHeight="1" spans="1:11">
      <c r="A44" s="12" t="s">
        <v>218</v>
      </c>
      <c r="B44" s="12" t="s">
        <v>213</v>
      </c>
      <c r="C44" s="12" t="s">
        <v>195</v>
      </c>
      <c r="D44" s="13" t="s">
        <v>351</v>
      </c>
      <c r="E44" s="5" t="s">
        <v>352</v>
      </c>
      <c r="F44" s="14">
        <v>67.86719</v>
      </c>
      <c r="G44" s="14">
        <v>67.86719</v>
      </c>
      <c r="H44" s="15">
        <v>50.78159</v>
      </c>
      <c r="I44" s="15">
        <v>17.0856</v>
      </c>
      <c r="J44" s="15"/>
      <c r="K44" s="15"/>
    </row>
    <row r="45" ht="22.8" customHeight="1" spans="1:11">
      <c r="A45" s="12" t="s">
        <v>218</v>
      </c>
      <c r="B45" s="12" t="s">
        <v>213</v>
      </c>
      <c r="C45" s="12" t="s">
        <v>224</v>
      </c>
      <c r="D45" s="13" t="s">
        <v>338</v>
      </c>
      <c r="E45" s="5" t="s">
        <v>339</v>
      </c>
      <c r="F45" s="14">
        <v>10.909728</v>
      </c>
      <c r="G45" s="14">
        <v>10.909728</v>
      </c>
      <c r="H45" s="15">
        <v>10.909728</v>
      </c>
      <c r="I45" s="15"/>
      <c r="J45" s="15"/>
      <c r="K45" s="15"/>
    </row>
    <row r="46" ht="22.8" customHeight="1" spans="1:11">
      <c r="A46" s="10" t="s">
        <v>227</v>
      </c>
      <c r="B46" s="10"/>
      <c r="C46" s="10"/>
      <c r="D46" s="6" t="s">
        <v>340</v>
      </c>
      <c r="E46" s="6" t="s">
        <v>341</v>
      </c>
      <c r="F46" s="7">
        <v>59.652</v>
      </c>
      <c r="G46" s="7">
        <v>59.652</v>
      </c>
      <c r="H46" s="7">
        <v>59.652</v>
      </c>
      <c r="I46" s="7">
        <v>0</v>
      </c>
      <c r="J46" s="7">
        <v>0</v>
      </c>
      <c r="K46" s="7">
        <v>0</v>
      </c>
    </row>
    <row r="47" ht="22.8" customHeight="1" spans="1:11">
      <c r="A47" s="10" t="s">
        <v>227</v>
      </c>
      <c r="B47" s="11" t="s">
        <v>195</v>
      </c>
      <c r="C47" s="10"/>
      <c r="D47" s="6" t="s">
        <v>342</v>
      </c>
      <c r="E47" s="6" t="s">
        <v>343</v>
      </c>
      <c r="F47" s="7">
        <v>59.652</v>
      </c>
      <c r="G47" s="7">
        <v>59.652</v>
      </c>
      <c r="H47" s="7">
        <v>59.652</v>
      </c>
      <c r="I47" s="7">
        <v>0</v>
      </c>
      <c r="J47" s="7">
        <v>0</v>
      </c>
      <c r="K47" s="7">
        <v>0</v>
      </c>
    </row>
    <row r="48" ht="22.8" customHeight="1" spans="1:11">
      <c r="A48" s="12" t="s">
        <v>227</v>
      </c>
      <c r="B48" s="12" t="s">
        <v>195</v>
      </c>
      <c r="C48" s="12" t="s">
        <v>190</v>
      </c>
      <c r="D48" s="13" t="s">
        <v>344</v>
      </c>
      <c r="E48" s="5" t="s">
        <v>345</v>
      </c>
      <c r="F48" s="14">
        <v>59.652</v>
      </c>
      <c r="G48" s="14">
        <v>59.652</v>
      </c>
      <c r="H48" s="15">
        <v>59.652</v>
      </c>
      <c r="I48" s="15"/>
      <c r="J48" s="15"/>
      <c r="K48" s="15"/>
    </row>
    <row r="49" ht="22.8" customHeight="1" spans="1:11">
      <c r="A49" s="5"/>
      <c r="B49" s="5"/>
      <c r="C49" s="5"/>
      <c r="D49" s="9" t="s">
        <v>160</v>
      </c>
      <c r="E49" s="9" t="s">
        <v>161</v>
      </c>
      <c r="F49" s="7">
        <v>5770.925632</v>
      </c>
      <c r="G49" s="7">
        <v>5336.625632</v>
      </c>
      <c r="H49" s="7">
        <v>4519.352986</v>
      </c>
      <c r="I49" s="7">
        <v>566.130646</v>
      </c>
      <c r="J49" s="7">
        <v>251.142</v>
      </c>
      <c r="K49" s="7">
        <v>434.3</v>
      </c>
    </row>
    <row r="50" ht="22.8" customHeight="1" spans="1:11">
      <c r="A50" s="10" t="s">
        <v>188</v>
      </c>
      <c r="B50" s="10"/>
      <c r="C50" s="10"/>
      <c r="D50" s="6" t="s">
        <v>308</v>
      </c>
      <c r="E50" s="6" t="s">
        <v>309</v>
      </c>
      <c r="F50" s="7">
        <v>4816.169158</v>
      </c>
      <c r="G50" s="7">
        <v>4381.869158</v>
      </c>
      <c r="H50" s="7">
        <v>3564.596512</v>
      </c>
      <c r="I50" s="7">
        <v>566.130646</v>
      </c>
      <c r="J50" s="7">
        <v>251.142</v>
      </c>
      <c r="K50" s="7">
        <v>434.3</v>
      </c>
    </row>
    <row r="51" ht="22.8" customHeight="1" spans="1:11">
      <c r="A51" s="10" t="s">
        <v>188</v>
      </c>
      <c r="B51" s="11" t="s">
        <v>195</v>
      </c>
      <c r="C51" s="10"/>
      <c r="D51" s="6" t="s">
        <v>353</v>
      </c>
      <c r="E51" s="6" t="s">
        <v>354</v>
      </c>
      <c r="F51" s="7">
        <v>4451.169158</v>
      </c>
      <c r="G51" s="7">
        <v>4381.869158</v>
      </c>
      <c r="H51" s="7">
        <v>3564.596512</v>
      </c>
      <c r="I51" s="7">
        <v>566.130646</v>
      </c>
      <c r="J51" s="7">
        <v>251.142</v>
      </c>
      <c r="K51" s="7">
        <v>69.3</v>
      </c>
    </row>
    <row r="52" ht="22.8" customHeight="1" spans="1:11">
      <c r="A52" s="12" t="s">
        <v>188</v>
      </c>
      <c r="B52" s="12" t="s">
        <v>195</v>
      </c>
      <c r="C52" s="12" t="s">
        <v>243</v>
      </c>
      <c r="D52" s="13" t="s">
        <v>355</v>
      </c>
      <c r="E52" s="5" t="s">
        <v>356</v>
      </c>
      <c r="F52" s="14">
        <v>4451.169158</v>
      </c>
      <c r="G52" s="14">
        <v>4381.869158</v>
      </c>
      <c r="H52" s="15">
        <v>3564.596512</v>
      </c>
      <c r="I52" s="15">
        <v>566.130646</v>
      </c>
      <c r="J52" s="15">
        <v>251.142</v>
      </c>
      <c r="K52" s="15">
        <v>69.3</v>
      </c>
    </row>
    <row r="53" ht="22.8" customHeight="1" spans="1:11">
      <c r="A53" s="10" t="s">
        <v>188</v>
      </c>
      <c r="B53" s="11" t="s">
        <v>198</v>
      </c>
      <c r="C53" s="10"/>
      <c r="D53" s="6" t="s">
        <v>316</v>
      </c>
      <c r="E53" s="6" t="s">
        <v>317</v>
      </c>
      <c r="F53" s="7">
        <v>365</v>
      </c>
      <c r="G53" s="7">
        <v>0</v>
      </c>
      <c r="H53" s="7">
        <v>0</v>
      </c>
      <c r="I53" s="7">
        <v>0</v>
      </c>
      <c r="J53" s="7">
        <v>0</v>
      </c>
      <c r="K53" s="7">
        <v>365</v>
      </c>
    </row>
    <row r="54" ht="22.8" customHeight="1" spans="1:11">
      <c r="A54" s="12" t="s">
        <v>188</v>
      </c>
      <c r="B54" s="12" t="s">
        <v>198</v>
      </c>
      <c r="C54" s="12" t="s">
        <v>201</v>
      </c>
      <c r="D54" s="13" t="s">
        <v>318</v>
      </c>
      <c r="E54" s="5" t="s">
        <v>319</v>
      </c>
      <c r="F54" s="14">
        <v>365</v>
      </c>
      <c r="G54" s="14"/>
      <c r="H54" s="15"/>
      <c r="I54" s="15"/>
      <c r="J54" s="15"/>
      <c r="K54" s="15">
        <v>365</v>
      </c>
    </row>
    <row r="55" ht="22.8" customHeight="1" spans="1:11">
      <c r="A55" s="10" t="s">
        <v>204</v>
      </c>
      <c r="B55" s="10"/>
      <c r="C55" s="10"/>
      <c r="D55" s="6" t="s">
        <v>320</v>
      </c>
      <c r="E55" s="6" t="s">
        <v>321</v>
      </c>
      <c r="F55" s="7">
        <v>505.35609</v>
      </c>
      <c r="G55" s="7">
        <v>505.35609</v>
      </c>
      <c r="H55" s="7">
        <v>505.35609</v>
      </c>
      <c r="I55" s="7">
        <v>0</v>
      </c>
      <c r="J55" s="7">
        <v>0</v>
      </c>
      <c r="K55" s="7">
        <v>0</v>
      </c>
    </row>
    <row r="56" ht="22.8" customHeight="1" spans="1:11">
      <c r="A56" s="10" t="s">
        <v>204</v>
      </c>
      <c r="B56" s="11" t="s">
        <v>206</v>
      </c>
      <c r="C56" s="10"/>
      <c r="D56" s="6" t="s">
        <v>322</v>
      </c>
      <c r="E56" s="6" t="s">
        <v>323</v>
      </c>
      <c r="F56" s="7">
        <v>496.040096</v>
      </c>
      <c r="G56" s="7">
        <v>496.040096</v>
      </c>
      <c r="H56" s="7">
        <v>496.040096</v>
      </c>
      <c r="I56" s="7">
        <v>0</v>
      </c>
      <c r="J56" s="7">
        <v>0</v>
      </c>
      <c r="K56" s="7">
        <v>0</v>
      </c>
    </row>
    <row r="57" ht="22.8" customHeight="1" spans="1:11">
      <c r="A57" s="12" t="s">
        <v>204</v>
      </c>
      <c r="B57" s="12" t="s">
        <v>206</v>
      </c>
      <c r="C57" s="12" t="s">
        <v>206</v>
      </c>
      <c r="D57" s="13" t="s">
        <v>326</v>
      </c>
      <c r="E57" s="5" t="s">
        <v>327</v>
      </c>
      <c r="F57" s="14">
        <v>496.040096</v>
      </c>
      <c r="G57" s="14">
        <v>496.040096</v>
      </c>
      <c r="H57" s="15">
        <v>496.040096</v>
      </c>
      <c r="I57" s="15"/>
      <c r="J57" s="15"/>
      <c r="K57" s="15"/>
    </row>
    <row r="58" ht="22.8" customHeight="1" spans="1:11">
      <c r="A58" s="10" t="s">
        <v>204</v>
      </c>
      <c r="B58" s="11" t="s">
        <v>201</v>
      </c>
      <c r="C58" s="10"/>
      <c r="D58" s="6" t="s">
        <v>348</v>
      </c>
      <c r="E58" s="6" t="s">
        <v>238</v>
      </c>
      <c r="F58" s="7">
        <v>9.315994</v>
      </c>
      <c r="G58" s="7">
        <v>9.315994</v>
      </c>
      <c r="H58" s="7">
        <v>9.315994</v>
      </c>
      <c r="I58" s="7">
        <v>0</v>
      </c>
      <c r="J58" s="7">
        <v>0</v>
      </c>
      <c r="K58" s="7">
        <v>0</v>
      </c>
    </row>
    <row r="59" ht="22.8" customHeight="1" spans="1:11">
      <c r="A59" s="12" t="s">
        <v>204</v>
      </c>
      <c r="B59" s="12" t="s">
        <v>201</v>
      </c>
      <c r="C59" s="12" t="s">
        <v>201</v>
      </c>
      <c r="D59" s="13" t="s">
        <v>349</v>
      </c>
      <c r="E59" s="5" t="s">
        <v>350</v>
      </c>
      <c r="F59" s="14">
        <v>9.315994</v>
      </c>
      <c r="G59" s="14">
        <v>9.315994</v>
      </c>
      <c r="H59" s="15">
        <v>9.315994</v>
      </c>
      <c r="I59" s="15"/>
      <c r="J59" s="15"/>
      <c r="K59" s="15"/>
    </row>
    <row r="60" ht="22.8" customHeight="1" spans="1:11">
      <c r="A60" s="10" t="s">
        <v>218</v>
      </c>
      <c r="B60" s="10"/>
      <c r="C60" s="10"/>
      <c r="D60" s="6" t="s">
        <v>332</v>
      </c>
      <c r="E60" s="6" t="s">
        <v>333</v>
      </c>
      <c r="F60" s="7">
        <v>92.64528</v>
      </c>
      <c r="G60" s="7">
        <v>92.64528</v>
      </c>
      <c r="H60" s="7">
        <v>92.64528</v>
      </c>
      <c r="I60" s="7">
        <v>0</v>
      </c>
      <c r="J60" s="7">
        <v>0</v>
      </c>
      <c r="K60" s="7">
        <v>0</v>
      </c>
    </row>
    <row r="61" ht="22.8" customHeight="1" spans="1:11">
      <c r="A61" s="10" t="s">
        <v>218</v>
      </c>
      <c r="B61" s="11" t="s">
        <v>213</v>
      </c>
      <c r="C61" s="10"/>
      <c r="D61" s="6" t="s">
        <v>334</v>
      </c>
      <c r="E61" s="6" t="s">
        <v>335</v>
      </c>
      <c r="F61" s="7">
        <v>92.64528</v>
      </c>
      <c r="G61" s="7">
        <v>92.64528</v>
      </c>
      <c r="H61" s="7">
        <v>92.64528</v>
      </c>
      <c r="I61" s="7">
        <v>0</v>
      </c>
      <c r="J61" s="7">
        <v>0</v>
      </c>
      <c r="K61" s="7">
        <v>0</v>
      </c>
    </row>
    <row r="62" ht="22.8" customHeight="1" spans="1:11">
      <c r="A62" s="12" t="s">
        <v>218</v>
      </c>
      <c r="B62" s="12" t="s">
        <v>213</v>
      </c>
      <c r="C62" s="12" t="s">
        <v>224</v>
      </c>
      <c r="D62" s="13" t="s">
        <v>338</v>
      </c>
      <c r="E62" s="5" t="s">
        <v>339</v>
      </c>
      <c r="F62" s="14">
        <v>92.64528</v>
      </c>
      <c r="G62" s="14">
        <v>92.64528</v>
      </c>
      <c r="H62" s="15">
        <v>92.64528</v>
      </c>
      <c r="I62" s="15"/>
      <c r="J62" s="15"/>
      <c r="K62" s="15"/>
    </row>
    <row r="63" ht="22.8" customHeight="1" spans="1:11">
      <c r="A63" s="10" t="s">
        <v>227</v>
      </c>
      <c r="B63" s="10"/>
      <c r="C63" s="10"/>
      <c r="D63" s="6" t="s">
        <v>340</v>
      </c>
      <c r="E63" s="6" t="s">
        <v>341</v>
      </c>
      <c r="F63" s="7">
        <v>356.755104</v>
      </c>
      <c r="G63" s="7">
        <v>356.755104</v>
      </c>
      <c r="H63" s="7">
        <v>356.755104</v>
      </c>
      <c r="I63" s="7">
        <v>0</v>
      </c>
      <c r="J63" s="7">
        <v>0</v>
      </c>
      <c r="K63" s="7">
        <v>0</v>
      </c>
    </row>
    <row r="64" ht="22.8" customHeight="1" spans="1:11">
      <c r="A64" s="10" t="s">
        <v>227</v>
      </c>
      <c r="B64" s="11" t="s">
        <v>195</v>
      </c>
      <c r="C64" s="10"/>
      <c r="D64" s="6" t="s">
        <v>342</v>
      </c>
      <c r="E64" s="6" t="s">
        <v>343</v>
      </c>
      <c r="F64" s="7">
        <v>356.755104</v>
      </c>
      <c r="G64" s="7">
        <v>356.755104</v>
      </c>
      <c r="H64" s="7">
        <v>356.755104</v>
      </c>
      <c r="I64" s="7">
        <v>0</v>
      </c>
      <c r="J64" s="7">
        <v>0</v>
      </c>
      <c r="K64" s="7">
        <v>0</v>
      </c>
    </row>
    <row r="65" ht="22.8" customHeight="1" spans="1:11">
      <c r="A65" s="12" t="s">
        <v>227</v>
      </c>
      <c r="B65" s="12" t="s">
        <v>195</v>
      </c>
      <c r="C65" s="12" t="s">
        <v>190</v>
      </c>
      <c r="D65" s="13" t="s">
        <v>344</v>
      </c>
      <c r="E65" s="5" t="s">
        <v>345</v>
      </c>
      <c r="F65" s="14">
        <v>356.755104</v>
      </c>
      <c r="G65" s="14">
        <v>356.755104</v>
      </c>
      <c r="H65" s="15">
        <v>356.755104</v>
      </c>
      <c r="I65" s="15"/>
      <c r="J65" s="15"/>
      <c r="K65" s="15"/>
    </row>
    <row r="66" ht="22.8" customHeight="1" spans="1:11">
      <c r="A66" s="5"/>
      <c r="B66" s="5"/>
      <c r="C66" s="5"/>
      <c r="D66" s="9" t="s">
        <v>162</v>
      </c>
      <c r="E66" s="9" t="s">
        <v>163</v>
      </c>
      <c r="F66" s="7">
        <v>2868.553573</v>
      </c>
      <c r="G66" s="7">
        <v>2844.553573</v>
      </c>
      <c r="H66" s="7">
        <v>2494.198691</v>
      </c>
      <c r="I66" s="7">
        <v>223.054882</v>
      </c>
      <c r="J66" s="7">
        <v>127.3</v>
      </c>
      <c r="K66" s="7">
        <v>24</v>
      </c>
    </row>
    <row r="67" ht="22.8" customHeight="1" spans="1:11">
      <c r="A67" s="10" t="s">
        <v>188</v>
      </c>
      <c r="B67" s="10"/>
      <c r="C67" s="10"/>
      <c r="D67" s="6" t="s">
        <v>308</v>
      </c>
      <c r="E67" s="6" t="s">
        <v>309</v>
      </c>
      <c r="F67" s="7">
        <v>2153.3912</v>
      </c>
      <c r="G67" s="7">
        <v>2129.3912</v>
      </c>
      <c r="H67" s="7">
        <v>1800.6112</v>
      </c>
      <c r="I67" s="7">
        <v>201.48</v>
      </c>
      <c r="J67" s="7">
        <v>127.3</v>
      </c>
      <c r="K67" s="7">
        <v>24</v>
      </c>
    </row>
    <row r="68" ht="22.8" customHeight="1" spans="1:11">
      <c r="A68" s="10" t="s">
        <v>188</v>
      </c>
      <c r="B68" s="11" t="s">
        <v>195</v>
      </c>
      <c r="C68" s="10"/>
      <c r="D68" s="6" t="s">
        <v>353</v>
      </c>
      <c r="E68" s="6" t="s">
        <v>354</v>
      </c>
      <c r="F68" s="7">
        <v>2129.3912</v>
      </c>
      <c r="G68" s="7">
        <v>2129.3912</v>
      </c>
      <c r="H68" s="7">
        <v>1800.6112</v>
      </c>
      <c r="I68" s="7">
        <v>201.48</v>
      </c>
      <c r="J68" s="7">
        <v>127.3</v>
      </c>
      <c r="K68" s="7">
        <v>0</v>
      </c>
    </row>
    <row r="69" ht="22.8" customHeight="1" spans="1:11">
      <c r="A69" s="12" t="s">
        <v>188</v>
      </c>
      <c r="B69" s="12" t="s">
        <v>195</v>
      </c>
      <c r="C69" s="12" t="s">
        <v>243</v>
      </c>
      <c r="D69" s="13" t="s">
        <v>355</v>
      </c>
      <c r="E69" s="5" t="s">
        <v>356</v>
      </c>
      <c r="F69" s="14">
        <v>2129.3912</v>
      </c>
      <c r="G69" s="14">
        <v>2129.3912</v>
      </c>
      <c r="H69" s="15">
        <v>1800.6112</v>
      </c>
      <c r="I69" s="15">
        <v>201.48</v>
      </c>
      <c r="J69" s="15">
        <v>127.3</v>
      </c>
      <c r="K69" s="15"/>
    </row>
    <row r="70" ht="22.8" customHeight="1" spans="1:11">
      <c r="A70" s="10" t="s">
        <v>188</v>
      </c>
      <c r="B70" s="11" t="s">
        <v>198</v>
      </c>
      <c r="C70" s="10"/>
      <c r="D70" s="6" t="s">
        <v>316</v>
      </c>
      <c r="E70" s="6" t="s">
        <v>317</v>
      </c>
      <c r="F70" s="7">
        <v>24</v>
      </c>
      <c r="G70" s="7">
        <v>0</v>
      </c>
      <c r="H70" s="7">
        <v>0</v>
      </c>
      <c r="I70" s="7">
        <v>0</v>
      </c>
      <c r="J70" s="7">
        <v>0</v>
      </c>
      <c r="K70" s="7">
        <v>24</v>
      </c>
    </row>
    <row r="71" ht="22.8" customHeight="1" spans="1:11">
      <c r="A71" s="12" t="s">
        <v>188</v>
      </c>
      <c r="B71" s="12" t="s">
        <v>198</v>
      </c>
      <c r="C71" s="12" t="s">
        <v>201</v>
      </c>
      <c r="D71" s="13" t="s">
        <v>318</v>
      </c>
      <c r="E71" s="5" t="s">
        <v>319</v>
      </c>
      <c r="F71" s="14">
        <v>24</v>
      </c>
      <c r="G71" s="14"/>
      <c r="H71" s="15"/>
      <c r="I71" s="15"/>
      <c r="J71" s="15"/>
      <c r="K71" s="15">
        <v>24</v>
      </c>
    </row>
    <row r="72" ht="22.8" customHeight="1" spans="1:11">
      <c r="A72" s="10" t="s">
        <v>204</v>
      </c>
      <c r="B72" s="10"/>
      <c r="C72" s="10"/>
      <c r="D72" s="6" t="s">
        <v>320</v>
      </c>
      <c r="E72" s="6" t="s">
        <v>321</v>
      </c>
      <c r="F72" s="7">
        <v>334.351924</v>
      </c>
      <c r="G72" s="7">
        <v>334.351924</v>
      </c>
      <c r="H72" s="7">
        <v>334.351924</v>
      </c>
      <c r="I72" s="7">
        <v>0</v>
      </c>
      <c r="J72" s="7">
        <v>0</v>
      </c>
      <c r="K72" s="7">
        <v>0</v>
      </c>
    </row>
    <row r="73" ht="22.8" customHeight="1" spans="1:11">
      <c r="A73" s="10" t="s">
        <v>204</v>
      </c>
      <c r="B73" s="11" t="s">
        <v>206</v>
      </c>
      <c r="C73" s="10"/>
      <c r="D73" s="6" t="s">
        <v>322</v>
      </c>
      <c r="E73" s="6" t="s">
        <v>323</v>
      </c>
      <c r="F73" s="7">
        <v>274.339184</v>
      </c>
      <c r="G73" s="7">
        <v>274.339184</v>
      </c>
      <c r="H73" s="7">
        <v>274.339184</v>
      </c>
      <c r="I73" s="7">
        <v>0</v>
      </c>
      <c r="J73" s="7">
        <v>0</v>
      </c>
      <c r="K73" s="7">
        <v>0</v>
      </c>
    </row>
    <row r="74" ht="22.8" customHeight="1" spans="1:11">
      <c r="A74" s="12" t="s">
        <v>204</v>
      </c>
      <c r="B74" s="12" t="s">
        <v>206</v>
      </c>
      <c r="C74" s="12" t="s">
        <v>206</v>
      </c>
      <c r="D74" s="13" t="s">
        <v>326</v>
      </c>
      <c r="E74" s="5" t="s">
        <v>327</v>
      </c>
      <c r="F74" s="14">
        <v>274.339184</v>
      </c>
      <c r="G74" s="14">
        <v>274.339184</v>
      </c>
      <c r="H74" s="15">
        <v>274.339184</v>
      </c>
      <c r="I74" s="15"/>
      <c r="J74" s="15"/>
      <c r="K74" s="15"/>
    </row>
    <row r="75" ht="22.8" customHeight="1" spans="1:11">
      <c r="A75" s="10" t="s">
        <v>204</v>
      </c>
      <c r="B75" s="11" t="s">
        <v>201</v>
      </c>
      <c r="C75" s="10"/>
      <c r="D75" s="6" t="s">
        <v>348</v>
      </c>
      <c r="E75" s="6" t="s">
        <v>238</v>
      </c>
      <c r="F75" s="7">
        <v>60.01274</v>
      </c>
      <c r="G75" s="7">
        <v>60.01274</v>
      </c>
      <c r="H75" s="7">
        <v>60.01274</v>
      </c>
      <c r="I75" s="7">
        <v>0</v>
      </c>
      <c r="J75" s="7">
        <v>0</v>
      </c>
      <c r="K75" s="7">
        <v>0</v>
      </c>
    </row>
    <row r="76" ht="22.8" customHeight="1" spans="1:11">
      <c r="A76" s="12" t="s">
        <v>204</v>
      </c>
      <c r="B76" s="12" t="s">
        <v>201</v>
      </c>
      <c r="C76" s="12" t="s">
        <v>201</v>
      </c>
      <c r="D76" s="13" t="s">
        <v>349</v>
      </c>
      <c r="E76" s="5" t="s">
        <v>350</v>
      </c>
      <c r="F76" s="14">
        <v>60.01274</v>
      </c>
      <c r="G76" s="14">
        <v>60.01274</v>
      </c>
      <c r="H76" s="15">
        <v>60.01274</v>
      </c>
      <c r="I76" s="15"/>
      <c r="J76" s="15"/>
      <c r="K76" s="15"/>
    </row>
    <row r="77" ht="22.8" customHeight="1" spans="1:11">
      <c r="A77" s="10" t="s">
        <v>218</v>
      </c>
      <c r="B77" s="10"/>
      <c r="C77" s="10"/>
      <c r="D77" s="6" t="s">
        <v>332</v>
      </c>
      <c r="E77" s="6" t="s">
        <v>333</v>
      </c>
      <c r="F77" s="7">
        <v>183.697057</v>
      </c>
      <c r="G77" s="7">
        <v>183.697057</v>
      </c>
      <c r="H77" s="7">
        <v>162.122175</v>
      </c>
      <c r="I77" s="7">
        <v>21.574882</v>
      </c>
      <c r="J77" s="7">
        <v>0</v>
      </c>
      <c r="K77" s="7">
        <v>0</v>
      </c>
    </row>
    <row r="78" ht="22.8" customHeight="1" spans="1:11">
      <c r="A78" s="10" t="s">
        <v>218</v>
      </c>
      <c r="B78" s="11" t="s">
        <v>213</v>
      </c>
      <c r="C78" s="10"/>
      <c r="D78" s="6" t="s">
        <v>334</v>
      </c>
      <c r="E78" s="6" t="s">
        <v>335</v>
      </c>
      <c r="F78" s="7">
        <v>183.697057</v>
      </c>
      <c r="G78" s="7">
        <v>183.697057</v>
      </c>
      <c r="H78" s="7">
        <v>162.122175</v>
      </c>
      <c r="I78" s="7">
        <v>21.574882</v>
      </c>
      <c r="J78" s="7">
        <v>0</v>
      </c>
      <c r="K78" s="7">
        <v>0</v>
      </c>
    </row>
    <row r="79" ht="22.8" customHeight="1" spans="1:11">
      <c r="A79" s="12" t="s">
        <v>218</v>
      </c>
      <c r="B79" s="12" t="s">
        <v>213</v>
      </c>
      <c r="C79" s="12" t="s">
        <v>195</v>
      </c>
      <c r="D79" s="13" t="s">
        <v>351</v>
      </c>
      <c r="E79" s="5" t="s">
        <v>352</v>
      </c>
      <c r="F79" s="14">
        <v>132.097393</v>
      </c>
      <c r="G79" s="14">
        <v>132.097393</v>
      </c>
      <c r="H79" s="15">
        <v>110.522511</v>
      </c>
      <c r="I79" s="15">
        <v>21.574882</v>
      </c>
      <c r="J79" s="15"/>
      <c r="K79" s="15"/>
    </row>
    <row r="80" ht="22.8" customHeight="1" spans="1:11">
      <c r="A80" s="12" t="s">
        <v>218</v>
      </c>
      <c r="B80" s="12" t="s">
        <v>213</v>
      </c>
      <c r="C80" s="12" t="s">
        <v>224</v>
      </c>
      <c r="D80" s="13" t="s">
        <v>338</v>
      </c>
      <c r="E80" s="5" t="s">
        <v>339</v>
      </c>
      <c r="F80" s="14">
        <v>51.599664</v>
      </c>
      <c r="G80" s="14">
        <v>51.599664</v>
      </c>
      <c r="H80" s="15">
        <v>51.599664</v>
      </c>
      <c r="I80" s="15"/>
      <c r="J80" s="15"/>
      <c r="K80" s="15"/>
    </row>
    <row r="81" ht="22.8" customHeight="1" spans="1:11">
      <c r="A81" s="10" t="s">
        <v>227</v>
      </c>
      <c r="B81" s="10"/>
      <c r="C81" s="10"/>
      <c r="D81" s="6" t="s">
        <v>340</v>
      </c>
      <c r="E81" s="6" t="s">
        <v>341</v>
      </c>
      <c r="F81" s="7">
        <v>197.113392</v>
      </c>
      <c r="G81" s="7">
        <v>197.113392</v>
      </c>
      <c r="H81" s="7">
        <v>197.113392</v>
      </c>
      <c r="I81" s="7">
        <v>0</v>
      </c>
      <c r="J81" s="7">
        <v>0</v>
      </c>
      <c r="K81" s="7">
        <v>0</v>
      </c>
    </row>
    <row r="82" ht="22.8" customHeight="1" spans="1:11">
      <c r="A82" s="10" t="s">
        <v>227</v>
      </c>
      <c r="B82" s="11" t="s">
        <v>195</v>
      </c>
      <c r="C82" s="10"/>
      <c r="D82" s="6" t="s">
        <v>342</v>
      </c>
      <c r="E82" s="6" t="s">
        <v>343</v>
      </c>
      <c r="F82" s="7">
        <v>197.113392</v>
      </c>
      <c r="G82" s="7">
        <v>197.113392</v>
      </c>
      <c r="H82" s="7">
        <v>197.113392</v>
      </c>
      <c r="I82" s="7">
        <v>0</v>
      </c>
      <c r="J82" s="7">
        <v>0</v>
      </c>
      <c r="K82" s="7">
        <v>0</v>
      </c>
    </row>
    <row r="83" ht="22.8" customHeight="1" spans="1:11">
      <c r="A83" s="12" t="s">
        <v>227</v>
      </c>
      <c r="B83" s="12" t="s">
        <v>195</v>
      </c>
      <c r="C83" s="12" t="s">
        <v>190</v>
      </c>
      <c r="D83" s="13" t="s">
        <v>344</v>
      </c>
      <c r="E83" s="5" t="s">
        <v>345</v>
      </c>
      <c r="F83" s="14">
        <v>197.113392</v>
      </c>
      <c r="G83" s="14">
        <v>197.113392</v>
      </c>
      <c r="H83" s="15">
        <v>197.113392</v>
      </c>
      <c r="I83" s="15"/>
      <c r="J83" s="15"/>
      <c r="K83" s="15"/>
    </row>
    <row r="84" ht="22.8" customHeight="1" spans="1:11">
      <c r="A84" s="5"/>
      <c r="B84" s="5"/>
      <c r="C84" s="5"/>
      <c r="D84" s="9" t="s">
        <v>164</v>
      </c>
      <c r="E84" s="9" t="s">
        <v>165</v>
      </c>
      <c r="F84" s="7">
        <v>3844.747961</v>
      </c>
      <c r="G84" s="7">
        <v>3517.147961</v>
      </c>
      <c r="H84" s="7">
        <v>3156.098207</v>
      </c>
      <c r="I84" s="7">
        <v>220.705754</v>
      </c>
      <c r="J84" s="7">
        <v>140.344</v>
      </c>
      <c r="K84" s="7">
        <v>327.6</v>
      </c>
    </row>
    <row r="85" ht="22.8" customHeight="1" spans="1:11">
      <c r="A85" s="10" t="s">
        <v>188</v>
      </c>
      <c r="B85" s="10"/>
      <c r="C85" s="10"/>
      <c r="D85" s="6" t="s">
        <v>308</v>
      </c>
      <c r="E85" s="6" t="s">
        <v>309</v>
      </c>
      <c r="F85" s="7">
        <v>3216.943983</v>
      </c>
      <c r="G85" s="7">
        <v>2889.343983</v>
      </c>
      <c r="H85" s="7">
        <v>2528.294229</v>
      </c>
      <c r="I85" s="7">
        <v>220.705754</v>
      </c>
      <c r="J85" s="7">
        <v>140.344</v>
      </c>
      <c r="K85" s="7">
        <v>327.6</v>
      </c>
    </row>
    <row r="86" ht="22.8" customHeight="1" spans="1:11">
      <c r="A86" s="10" t="s">
        <v>188</v>
      </c>
      <c r="B86" s="11" t="s">
        <v>224</v>
      </c>
      <c r="C86" s="10"/>
      <c r="D86" s="6" t="s">
        <v>357</v>
      </c>
      <c r="E86" s="6" t="s">
        <v>358</v>
      </c>
      <c r="F86" s="7">
        <v>3198.943983</v>
      </c>
      <c r="G86" s="7">
        <v>2889.343983</v>
      </c>
      <c r="H86" s="7">
        <v>2528.294229</v>
      </c>
      <c r="I86" s="7">
        <v>220.705754</v>
      </c>
      <c r="J86" s="7">
        <v>140.344</v>
      </c>
      <c r="K86" s="7">
        <v>309.6</v>
      </c>
    </row>
    <row r="87" ht="22.8" customHeight="1" spans="1:11">
      <c r="A87" s="12" t="s">
        <v>188</v>
      </c>
      <c r="B87" s="12" t="s">
        <v>224</v>
      </c>
      <c r="C87" s="12" t="s">
        <v>195</v>
      </c>
      <c r="D87" s="13" t="s">
        <v>359</v>
      </c>
      <c r="E87" s="5" t="s">
        <v>360</v>
      </c>
      <c r="F87" s="14">
        <v>3198.943983</v>
      </c>
      <c r="G87" s="14">
        <v>2889.343983</v>
      </c>
      <c r="H87" s="15">
        <v>2528.294229</v>
      </c>
      <c r="I87" s="15">
        <v>220.705754</v>
      </c>
      <c r="J87" s="15">
        <v>140.344</v>
      </c>
      <c r="K87" s="15">
        <v>309.6</v>
      </c>
    </row>
    <row r="88" ht="22.8" customHeight="1" spans="1:11">
      <c r="A88" s="10" t="s">
        <v>188</v>
      </c>
      <c r="B88" s="11" t="s">
        <v>198</v>
      </c>
      <c r="C88" s="10"/>
      <c r="D88" s="6" t="s">
        <v>316</v>
      </c>
      <c r="E88" s="6" t="s">
        <v>317</v>
      </c>
      <c r="F88" s="7">
        <v>18</v>
      </c>
      <c r="G88" s="7">
        <v>0</v>
      </c>
      <c r="H88" s="7">
        <v>0</v>
      </c>
      <c r="I88" s="7">
        <v>0</v>
      </c>
      <c r="J88" s="7">
        <v>0</v>
      </c>
      <c r="K88" s="7">
        <v>18</v>
      </c>
    </row>
    <row r="89" ht="22.8" customHeight="1" spans="1:11">
      <c r="A89" s="12" t="s">
        <v>188</v>
      </c>
      <c r="B89" s="12" t="s">
        <v>198</v>
      </c>
      <c r="C89" s="12" t="s">
        <v>201</v>
      </c>
      <c r="D89" s="13" t="s">
        <v>318</v>
      </c>
      <c r="E89" s="5" t="s">
        <v>319</v>
      </c>
      <c r="F89" s="14">
        <v>18</v>
      </c>
      <c r="G89" s="14"/>
      <c r="H89" s="15"/>
      <c r="I89" s="15"/>
      <c r="J89" s="15"/>
      <c r="K89" s="15">
        <v>18</v>
      </c>
    </row>
    <row r="90" ht="22.8" customHeight="1" spans="1:11">
      <c r="A90" s="10" t="s">
        <v>204</v>
      </c>
      <c r="B90" s="10"/>
      <c r="C90" s="10"/>
      <c r="D90" s="6" t="s">
        <v>320</v>
      </c>
      <c r="E90" s="6" t="s">
        <v>321</v>
      </c>
      <c r="F90" s="7">
        <v>332.241098</v>
      </c>
      <c r="G90" s="7">
        <v>332.241098</v>
      </c>
      <c r="H90" s="7">
        <v>332.241098</v>
      </c>
      <c r="I90" s="7">
        <v>0</v>
      </c>
      <c r="J90" s="7">
        <v>0</v>
      </c>
      <c r="K90" s="7">
        <v>0</v>
      </c>
    </row>
    <row r="91" ht="22.8" customHeight="1" spans="1:11">
      <c r="A91" s="10" t="s">
        <v>204</v>
      </c>
      <c r="B91" s="11" t="s">
        <v>206</v>
      </c>
      <c r="C91" s="10"/>
      <c r="D91" s="6" t="s">
        <v>322</v>
      </c>
      <c r="E91" s="6" t="s">
        <v>323</v>
      </c>
      <c r="F91" s="7">
        <v>326.14544</v>
      </c>
      <c r="G91" s="7">
        <v>326.14544</v>
      </c>
      <c r="H91" s="7">
        <v>326.14544</v>
      </c>
      <c r="I91" s="7">
        <v>0</v>
      </c>
      <c r="J91" s="7">
        <v>0</v>
      </c>
      <c r="K91" s="7">
        <v>0</v>
      </c>
    </row>
    <row r="92" ht="22.8" customHeight="1" spans="1:11">
      <c r="A92" s="12" t="s">
        <v>204</v>
      </c>
      <c r="B92" s="12" t="s">
        <v>206</v>
      </c>
      <c r="C92" s="12" t="s">
        <v>206</v>
      </c>
      <c r="D92" s="13" t="s">
        <v>326</v>
      </c>
      <c r="E92" s="5" t="s">
        <v>327</v>
      </c>
      <c r="F92" s="14">
        <v>326.14544</v>
      </c>
      <c r="G92" s="14">
        <v>326.14544</v>
      </c>
      <c r="H92" s="15">
        <v>326.14544</v>
      </c>
      <c r="I92" s="15"/>
      <c r="J92" s="15"/>
      <c r="K92" s="15"/>
    </row>
    <row r="93" ht="22.8" customHeight="1" spans="1:11">
      <c r="A93" s="10" t="s">
        <v>204</v>
      </c>
      <c r="B93" s="11" t="s">
        <v>201</v>
      </c>
      <c r="C93" s="10"/>
      <c r="D93" s="6" t="s">
        <v>348</v>
      </c>
      <c r="E93" s="6" t="s">
        <v>238</v>
      </c>
      <c r="F93" s="7">
        <v>6.095658</v>
      </c>
      <c r="G93" s="7">
        <v>6.095658</v>
      </c>
      <c r="H93" s="7">
        <v>6.095658</v>
      </c>
      <c r="I93" s="7">
        <v>0</v>
      </c>
      <c r="J93" s="7">
        <v>0</v>
      </c>
      <c r="K93" s="7">
        <v>0</v>
      </c>
    </row>
    <row r="94" ht="22.8" customHeight="1" spans="1:11">
      <c r="A94" s="12" t="s">
        <v>204</v>
      </c>
      <c r="B94" s="12" t="s">
        <v>201</v>
      </c>
      <c r="C94" s="12" t="s">
        <v>201</v>
      </c>
      <c r="D94" s="13" t="s">
        <v>349</v>
      </c>
      <c r="E94" s="5" t="s">
        <v>350</v>
      </c>
      <c r="F94" s="14">
        <v>6.095658</v>
      </c>
      <c r="G94" s="14">
        <v>6.095658</v>
      </c>
      <c r="H94" s="15">
        <v>6.095658</v>
      </c>
      <c r="I94" s="15"/>
      <c r="J94" s="15"/>
      <c r="K94" s="15"/>
    </row>
    <row r="95" ht="22.8" customHeight="1" spans="1:11">
      <c r="A95" s="10" t="s">
        <v>218</v>
      </c>
      <c r="B95" s="10"/>
      <c r="C95" s="10"/>
      <c r="D95" s="6" t="s">
        <v>332</v>
      </c>
      <c r="E95" s="6" t="s">
        <v>333</v>
      </c>
      <c r="F95" s="7">
        <v>60.949152</v>
      </c>
      <c r="G95" s="7">
        <v>60.949152</v>
      </c>
      <c r="H95" s="7">
        <v>60.949152</v>
      </c>
      <c r="I95" s="7">
        <v>0</v>
      </c>
      <c r="J95" s="7">
        <v>0</v>
      </c>
      <c r="K95" s="7">
        <v>0</v>
      </c>
    </row>
    <row r="96" ht="22.8" customHeight="1" spans="1:11">
      <c r="A96" s="10" t="s">
        <v>218</v>
      </c>
      <c r="B96" s="11" t="s">
        <v>213</v>
      </c>
      <c r="C96" s="10"/>
      <c r="D96" s="6" t="s">
        <v>334</v>
      </c>
      <c r="E96" s="6" t="s">
        <v>335</v>
      </c>
      <c r="F96" s="7">
        <v>60.949152</v>
      </c>
      <c r="G96" s="7">
        <v>60.949152</v>
      </c>
      <c r="H96" s="7">
        <v>60.949152</v>
      </c>
      <c r="I96" s="7">
        <v>0</v>
      </c>
      <c r="J96" s="7">
        <v>0</v>
      </c>
      <c r="K96" s="7">
        <v>0</v>
      </c>
    </row>
    <row r="97" ht="22.8" customHeight="1" spans="1:11">
      <c r="A97" s="12" t="s">
        <v>218</v>
      </c>
      <c r="B97" s="12" t="s">
        <v>213</v>
      </c>
      <c r="C97" s="12" t="s">
        <v>224</v>
      </c>
      <c r="D97" s="13" t="s">
        <v>338</v>
      </c>
      <c r="E97" s="5" t="s">
        <v>339</v>
      </c>
      <c r="F97" s="14">
        <v>60.949152</v>
      </c>
      <c r="G97" s="14">
        <v>60.949152</v>
      </c>
      <c r="H97" s="15">
        <v>60.949152</v>
      </c>
      <c r="I97" s="15"/>
      <c r="J97" s="15"/>
      <c r="K97" s="15"/>
    </row>
    <row r="98" ht="22.8" customHeight="1" spans="1:11">
      <c r="A98" s="10" t="s">
        <v>227</v>
      </c>
      <c r="B98" s="10"/>
      <c r="C98" s="10"/>
      <c r="D98" s="6" t="s">
        <v>340</v>
      </c>
      <c r="E98" s="6" t="s">
        <v>341</v>
      </c>
      <c r="F98" s="7">
        <v>234.613728</v>
      </c>
      <c r="G98" s="7">
        <v>234.613728</v>
      </c>
      <c r="H98" s="7">
        <v>234.613728</v>
      </c>
      <c r="I98" s="7">
        <v>0</v>
      </c>
      <c r="J98" s="7">
        <v>0</v>
      </c>
      <c r="K98" s="7">
        <v>0</v>
      </c>
    </row>
    <row r="99" ht="22.8" customHeight="1" spans="1:11">
      <c r="A99" s="10" t="s">
        <v>227</v>
      </c>
      <c r="B99" s="11" t="s">
        <v>195</v>
      </c>
      <c r="C99" s="10"/>
      <c r="D99" s="6" t="s">
        <v>342</v>
      </c>
      <c r="E99" s="6" t="s">
        <v>343</v>
      </c>
      <c r="F99" s="7">
        <v>234.613728</v>
      </c>
      <c r="G99" s="7">
        <v>234.613728</v>
      </c>
      <c r="H99" s="7">
        <v>234.613728</v>
      </c>
      <c r="I99" s="7">
        <v>0</v>
      </c>
      <c r="J99" s="7">
        <v>0</v>
      </c>
      <c r="K99" s="7">
        <v>0</v>
      </c>
    </row>
    <row r="100" ht="22.8" customHeight="1" spans="1:11">
      <c r="A100" s="12" t="s">
        <v>227</v>
      </c>
      <c r="B100" s="12" t="s">
        <v>195</v>
      </c>
      <c r="C100" s="12" t="s">
        <v>190</v>
      </c>
      <c r="D100" s="13" t="s">
        <v>344</v>
      </c>
      <c r="E100" s="5" t="s">
        <v>345</v>
      </c>
      <c r="F100" s="14">
        <v>234.613728</v>
      </c>
      <c r="G100" s="14">
        <v>234.613728</v>
      </c>
      <c r="H100" s="15">
        <v>234.613728</v>
      </c>
      <c r="I100" s="15"/>
      <c r="J100" s="15"/>
      <c r="K100" s="15"/>
    </row>
    <row r="101" ht="22.8" customHeight="1" spans="1:11">
      <c r="A101" s="5"/>
      <c r="B101" s="5"/>
      <c r="C101" s="5"/>
      <c r="D101" s="9" t="s">
        <v>166</v>
      </c>
      <c r="E101" s="9" t="s">
        <v>167</v>
      </c>
      <c r="F101" s="7">
        <v>3315.675545</v>
      </c>
      <c r="G101" s="7">
        <v>3294.675545</v>
      </c>
      <c r="H101" s="7">
        <v>2676.211225</v>
      </c>
      <c r="I101" s="7">
        <v>451.50832</v>
      </c>
      <c r="J101" s="7">
        <v>166.956</v>
      </c>
      <c r="K101" s="7">
        <v>21</v>
      </c>
    </row>
    <row r="102" ht="22.8" customHeight="1" spans="1:11">
      <c r="A102" s="10" t="s">
        <v>188</v>
      </c>
      <c r="B102" s="10"/>
      <c r="C102" s="10"/>
      <c r="D102" s="6" t="s">
        <v>308</v>
      </c>
      <c r="E102" s="6" t="s">
        <v>309</v>
      </c>
      <c r="F102" s="7">
        <v>2531.104</v>
      </c>
      <c r="G102" s="7">
        <v>2510.104</v>
      </c>
      <c r="H102" s="7">
        <v>1934.668</v>
      </c>
      <c r="I102" s="7">
        <v>408.48</v>
      </c>
      <c r="J102" s="7">
        <v>166.956</v>
      </c>
      <c r="K102" s="7">
        <v>21</v>
      </c>
    </row>
    <row r="103" ht="22.8" customHeight="1" spans="1:11">
      <c r="A103" s="10" t="s">
        <v>188</v>
      </c>
      <c r="B103" s="11" t="s">
        <v>195</v>
      </c>
      <c r="C103" s="10"/>
      <c r="D103" s="6" t="s">
        <v>353</v>
      </c>
      <c r="E103" s="6" t="s">
        <v>354</v>
      </c>
      <c r="F103" s="7">
        <v>2510.104</v>
      </c>
      <c r="G103" s="7">
        <v>2510.104</v>
      </c>
      <c r="H103" s="7">
        <v>1934.668</v>
      </c>
      <c r="I103" s="7">
        <v>408.48</v>
      </c>
      <c r="J103" s="7">
        <v>166.956</v>
      </c>
      <c r="K103" s="7">
        <v>0</v>
      </c>
    </row>
    <row r="104" ht="22.8" customHeight="1" spans="1:11">
      <c r="A104" s="12" t="s">
        <v>188</v>
      </c>
      <c r="B104" s="12" t="s">
        <v>195</v>
      </c>
      <c r="C104" s="12" t="s">
        <v>243</v>
      </c>
      <c r="D104" s="13" t="s">
        <v>355</v>
      </c>
      <c r="E104" s="5" t="s">
        <v>356</v>
      </c>
      <c r="F104" s="14">
        <v>2510.104</v>
      </c>
      <c r="G104" s="14">
        <v>2510.104</v>
      </c>
      <c r="H104" s="15">
        <v>1934.668</v>
      </c>
      <c r="I104" s="15">
        <v>408.48</v>
      </c>
      <c r="J104" s="15">
        <v>166.956</v>
      </c>
      <c r="K104" s="15"/>
    </row>
    <row r="105" ht="22.8" customHeight="1" spans="1:11">
      <c r="A105" s="10" t="s">
        <v>188</v>
      </c>
      <c r="B105" s="11" t="s">
        <v>198</v>
      </c>
      <c r="C105" s="10"/>
      <c r="D105" s="6" t="s">
        <v>316</v>
      </c>
      <c r="E105" s="6" t="s">
        <v>317</v>
      </c>
      <c r="F105" s="7">
        <v>21</v>
      </c>
      <c r="G105" s="7">
        <v>0</v>
      </c>
      <c r="H105" s="7">
        <v>0</v>
      </c>
      <c r="I105" s="7">
        <v>0</v>
      </c>
      <c r="J105" s="7">
        <v>0</v>
      </c>
      <c r="K105" s="7">
        <v>21</v>
      </c>
    </row>
    <row r="106" ht="22.8" customHeight="1" spans="1:11">
      <c r="A106" s="12" t="s">
        <v>188</v>
      </c>
      <c r="B106" s="12" t="s">
        <v>198</v>
      </c>
      <c r="C106" s="12" t="s">
        <v>201</v>
      </c>
      <c r="D106" s="13" t="s">
        <v>318</v>
      </c>
      <c r="E106" s="5" t="s">
        <v>319</v>
      </c>
      <c r="F106" s="14">
        <v>21</v>
      </c>
      <c r="G106" s="14"/>
      <c r="H106" s="15"/>
      <c r="I106" s="15"/>
      <c r="J106" s="15"/>
      <c r="K106" s="15">
        <v>21</v>
      </c>
    </row>
    <row r="107" ht="22.8" customHeight="1" spans="1:11">
      <c r="A107" s="10" t="s">
        <v>204</v>
      </c>
      <c r="B107" s="10"/>
      <c r="C107" s="10"/>
      <c r="D107" s="6" t="s">
        <v>320</v>
      </c>
      <c r="E107" s="6" t="s">
        <v>321</v>
      </c>
      <c r="F107" s="7">
        <v>357.700506</v>
      </c>
      <c r="G107" s="7">
        <v>357.700506</v>
      </c>
      <c r="H107" s="7">
        <v>357.700506</v>
      </c>
      <c r="I107" s="7">
        <v>0</v>
      </c>
      <c r="J107" s="7">
        <v>0</v>
      </c>
      <c r="K107" s="7">
        <v>0</v>
      </c>
    </row>
    <row r="108" ht="22.8" customHeight="1" spans="1:11">
      <c r="A108" s="10" t="s">
        <v>204</v>
      </c>
      <c r="B108" s="11" t="s">
        <v>206</v>
      </c>
      <c r="C108" s="10"/>
      <c r="D108" s="6" t="s">
        <v>322</v>
      </c>
      <c r="E108" s="6" t="s">
        <v>323</v>
      </c>
      <c r="F108" s="7">
        <v>293.843456</v>
      </c>
      <c r="G108" s="7">
        <v>293.843456</v>
      </c>
      <c r="H108" s="7">
        <v>293.843456</v>
      </c>
      <c r="I108" s="7">
        <v>0</v>
      </c>
      <c r="J108" s="7">
        <v>0</v>
      </c>
      <c r="K108" s="7">
        <v>0</v>
      </c>
    </row>
    <row r="109" ht="22.8" customHeight="1" spans="1:11">
      <c r="A109" s="12" t="s">
        <v>204</v>
      </c>
      <c r="B109" s="12" t="s">
        <v>206</v>
      </c>
      <c r="C109" s="12" t="s">
        <v>206</v>
      </c>
      <c r="D109" s="13" t="s">
        <v>326</v>
      </c>
      <c r="E109" s="5" t="s">
        <v>327</v>
      </c>
      <c r="F109" s="14">
        <v>293.843456</v>
      </c>
      <c r="G109" s="14">
        <v>293.843456</v>
      </c>
      <c r="H109" s="15">
        <v>293.843456</v>
      </c>
      <c r="I109" s="15"/>
      <c r="J109" s="15"/>
      <c r="K109" s="15"/>
    </row>
    <row r="110" ht="22.8" customHeight="1" spans="1:11">
      <c r="A110" s="10" t="s">
        <v>204</v>
      </c>
      <c r="B110" s="11" t="s">
        <v>201</v>
      </c>
      <c r="C110" s="10"/>
      <c r="D110" s="6" t="s">
        <v>348</v>
      </c>
      <c r="E110" s="6" t="s">
        <v>238</v>
      </c>
      <c r="F110" s="7">
        <v>63.85705</v>
      </c>
      <c r="G110" s="7">
        <v>63.85705</v>
      </c>
      <c r="H110" s="7">
        <v>63.85705</v>
      </c>
      <c r="I110" s="7">
        <v>0</v>
      </c>
      <c r="J110" s="7">
        <v>0</v>
      </c>
      <c r="K110" s="7">
        <v>0</v>
      </c>
    </row>
    <row r="111" ht="22.8" customHeight="1" spans="1:11">
      <c r="A111" s="12" t="s">
        <v>204</v>
      </c>
      <c r="B111" s="12" t="s">
        <v>201</v>
      </c>
      <c r="C111" s="12" t="s">
        <v>201</v>
      </c>
      <c r="D111" s="13" t="s">
        <v>349</v>
      </c>
      <c r="E111" s="5" t="s">
        <v>350</v>
      </c>
      <c r="F111" s="14">
        <v>63.85705</v>
      </c>
      <c r="G111" s="14">
        <v>63.85705</v>
      </c>
      <c r="H111" s="15">
        <v>63.85705</v>
      </c>
      <c r="I111" s="15"/>
      <c r="J111" s="15"/>
      <c r="K111" s="15"/>
    </row>
    <row r="112" ht="22.8" customHeight="1" spans="1:11">
      <c r="A112" s="10" t="s">
        <v>218</v>
      </c>
      <c r="B112" s="10"/>
      <c r="C112" s="10"/>
      <c r="D112" s="6" t="s">
        <v>332</v>
      </c>
      <c r="E112" s="6" t="s">
        <v>333</v>
      </c>
      <c r="F112" s="7">
        <v>215.579551</v>
      </c>
      <c r="G112" s="7">
        <v>215.579551</v>
      </c>
      <c r="H112" s="7">
        <v>172.551231</v>
      </c>
      <c r="I112" s="7">
        <v>43.02832</v>
      </c>
      <c r="J112" s="7">
        <v>0</v>
      </c>
      <c r="K112" s="7">
        <v>0</v>
      </c>
    </row>
    <row r="113" ht="22.8" customHeight="1" spans="1:11">
      <c r="A113" s="10" t="s">
        <v>218</v>
      </c>
      <c r="B113" s="11" t="s">
        <v>213</v>
      </c>
      <c r="C113" s="10"/>
      <c r="D113" s="6" t="s">
        <v>334</v>
      </c>
      <c r="E113" s="6" t="s">
        <v>335</v>
      </c>
      <c r="F113" s="7">
        <v>215.579551</v>
      </c>
      <c r="G113" s="7">
        <v>215.579551</v>
      </c>
      <c r="H113" s="7">
        <v>172.551231</v>
      </c>
      <c r="I113" s="7">
        <v>43.02832</v>
      </c>
      <c r="J113" s="7">
        <v>0</v>
      </c>
      <c r="K113" s="7">
        <v>0</v>
      </c>
    </row>
    <row r="114" ht="22.8" customHeight="1" spans="1:11">
      <c r="A114" s="12" t="s">
        <v>218</v>
      </c>
      <c r="B114" s="12" t="s">
        <v>213</v>
      </c>
      <c r="C114" s="12" t="s">
        <v>195</v>
      </c>
      <c r="D114" s="13" t="s">
        <v>351</v>
      </c>
      <c r="E114" s="5" t="s">
        <v>352</v>
      </c>
      <c r="F114" s="14">
        <v>160.702303</v>
      </c>
      <c r="G114" s="14">
        <v>160.702303</v>
      </c>
      <c r="H114" s="15">
        <v>117.673983</v>
      </c>
      <c r="I114" s="15">
        <v>43.02832</v>
      </c>
      <c r="J114" s="15"/>
      <c r="K114" s="15"/>
    </row>
    <row r="115" ht="22.8" customHeight="1" spans="1:11">
      <c r="A115" s="12" t="s">
        <v>218</v>
      </c>
      <c r="B115" s="12" t="s">
        <v>213</v>
      </c>
      <c r="C115" s="12" t="s">
        <v>224</v>
      </c>
      <c r="D115" s="13" t="s">
        <v>338</v>
      </c>
      <c r="E115" s="5" t="s">
        <v>339</v>
      </c>
      <c r="F115" s="14">
        <v>54.877248</v>
      </c>
      <c r="G115" s="14">
        <v>54.877248</v>
      </c>
      <c r="H115" s="15">
        <v>54.877248</v>
      </c>
      <c r="I115" s="15"/>
      <c r="J115" s="15"/>
      <c r="K115" s="15"/>
    </row>
    <row r="116" ht="22.8" customHeight="1" spans="1:11">
      <c r="A116" s="10" t="s">
        <v>227</v>
      </c>
      <c r="B116" s="10"/>
      <c r="C116" s="10"/>
      <c r="D116" s="6" t="s">
        <v>340</v>
      </c>
      <c r="E116" s="6" t="s">
        <v>341</v>
      </c>
      <c r="F116" s="7">
        <v>211.291488</v>
      </c>
      <c r="G116" s="7">
        <v>211.291488</v>
      </c>
      <c r="H116" s="7">
        <v>211.291488</v>
      </c>
      <c r="I116" s="7">
        <v>0</v>
      </c>
      <c r="J116" s="7">
        <v>0</v>
      </c>
      <c r="K116" s="7">
        <v>0</v>
      </c>
    </row>
    <row r="117" ht="22.8" customHeight="1" spans="1:11">
      <c r="A117" s="10" t="s">
        <v>227</v>
      </c>
      <c r="B117" s="11" t="s">
        <v>195</v>
      </c>
      <c r="C117" s="10"/>
      <c r="D117" s="6" t="s">
        <v>342</v>
      </c>
      <c r="E117" s="6" t="s">
        <v>343</v>
      </c>
      <c r="F117" s="7">
        <v>211.291488</v>
      </c>
      <c r="G117" s="7">
        <v>211.291488</v>
      </c>
      <c r="H117" s="7">
        <v>211.291488</v>
      </c>
      <c r="I117" s="7">
        <v>0</v>
      </c>
      <c r="J117" s="7">
        <v>0</v>
      </c>
      <c r="K117" s="7">
        <v>0</v>
      </c>
    </row>
    <row r="118" ht="22.8" customHeight="1" spans="1:11">
      <c r="A118" s="12" t="s">
        <v>227</v>
      </c>
      <c r="B118" s="12" t="s">
        <v>195</v>
      </c>
      <c r="C118" s="12" t="s">
        <v>190</v>
      </c>
      <c r="D118" s="13" t="s">
        <v>344</v>
      </c>
      <c r="E118" s="5" t="s">
        <v>345</v>
      </c>
      <c r="F118" s="14">
        <v>211.291488</v>
      </c>
      <c r="G118" s="14">
        <v>211.291488</v>
      </c>
      <c r="H118" s="15">
        <v>211.291488</v>
      </c>
      <c r="I118" s="15"/>
      <c r="J118" s="15"/>
      <c r="K118" s="15"/>
    </row>
    <row r="119" ht="22.8" customHeight="1" spans="1:11">
      <c r="A119" s="5"/>
      <c r="B119" s="5"/>
      <c r="C119" s="5"/>
      <c r="D119" s="9" t="s">
        <v>168</v>
      </c>
      <c r="E119" s="9" t="s">
        <v>169</v>
      </c>
      <c r="F119" s="7">
        <v>3758.689187</v>
      </c>
      <c r="G119" s="7">
        <v>3728.689187</v>
      </c>
      <c r="H119" s="7">
        <v>3242.655187</v>
      </c>
      <c r="I119" s="7">
        <v>319</v>
      </c>
      <c r="J119" s="7">
        <v>167.034</v>
      </c>
      <c r="K119" s="7">
        <v>30</v>
      </c>
    </row>
    <row r="120" ht="22.8" customHeight="1" spans="1:11">
      <c r="A120" s="10" t="s">
        <v>188</v>
      </c>
      <c r="B120" s="10"/>
      <c r="C120" s="10"/>
      <c r="D120" s="6" t="s">
        <v>308</v>
      </c>
      <c r="E120" s="6" t="s">
        <v>309</v>
      </c>
      <c r="F120" s="7">
        <v>2861.4352</v>
      </c>
      <c r="G120" s="7">
        <v>2831.4352</v>
      </c>
      <c r="H120" s="7">
        <v>2345.4012</v>
      </c>
      <c r="I120" s="7">
        <v>319</v>
      </c>
      <c r="J120" s="7">
        <v>167.034</v>
      </c>
      <c r="K120" s="7">
        <v>30</v>
      </c>
    </row>
    <row r="121" ht="22.8" customHeight="1" spans="1:11">
      <c r="A121" s="10" t="s">
        <v>188</v>
      </c>
      <c r="B121" s="11" t="s">
        <v>195</v>
      </c>
      <c r="C121" s="10"/>
      <c r="D121" s="6" t="s">
        <v>353</v>
      </c>
      <c r="E121" s="6" t="s">
        <v>354</v>
      </c>
      <c r="F121" s="7">
        <v>2802.2352</v>
      </c>
      <c r="G121" s="7">
        <v>2802.2352</v>
      </c>
      <c r="H121" s="7">
        <v>2345.4012</v>
      </c>
      <c r="I121" s="7">
        <v>289.8</v>
      </c>
      <c r="J121" s="7">
        <v>167.034</v>
      </c>
      <c r="K121" s="7">
        <v>0</v>
      </c>
    </row>
    <row r="122" ht="22.8" customHeight="1" spans="1:11">
      <c r="A122" s="12" t="s">
        <v>188</v>
      </c>
      <c r="B122" s="12" t="s">
        <v>195</v>
      </c>
      <c r="C122" s="12" t="s">
        <v>243</v>
      </c>
      <c r="D122" s="13" t="s">
        <v>355</v>
      </c>
      <c r="E122" s="5" t="s">
        <v>356</v>
      </c>
      <c r="F122" s="14">
        <v>2802.2352</v>
      </c>
      <c r="G122" s="14">
        <v>2802.2352</v>
      </c>
      <c r="H122" s="15">
        <v>2345.4012</v>
      </c>
      <c r="I122" s="15">
        <v>289.8</v>
      </c>
      <c r="J122" s="15">
        <v>167.034</v>
      </c>
      <c r="K122" s="15"/>
    </row>
    <row r="123" ht="22.8" customHeight="1" spans="1:11">
      <c r="A123" s="10" t="s">
        <v>188</v>
      </c>
      <c r="B123" s="11" t="s">
        <v>198</v>
      </c>
      <c r="C123" s="10"/>
      <c r="D123" s="6" t="s">
        <v>316</v>
      </c>
      <c r="E123" s="6" t="s">
        <v>317</v>
      </c>
      <c r="F123" s="7">
        <v>59.2</v>
      </c>
      <c r="G123" s="7">
        <v>29.2</v>
      </c>
      <c r="H123" s="7">
        <v>0</v>
      </c>
      <c r="I123" s="7">
        <v>29.2</v>
      </c>
      <c r="J123" s="7">
        <v>0</v>
      </c>
      <c r="K123" s="7">
        <v>30</v>
      </c>
    </row>
    <row r="124" ht="22.8" customHeight="1" spans="1:11">
      <c r="A124" s="12" t="s">
        <v>188</v>
      </c>
      <c r="B124" s="12" t="s">
        <v>198</v>
      </c>
      <c r="C124" s="12" t="s">
        <v>201</v>
      </c>
      <c r="D124" s="13" t="s">
        <v>318</v>
      </c>
      <c r="E124" s="5" t="s">
        <v>319</v>
      </c>
      <c r="F124" s="14">
        <v>59.2</v>
      </c>
      <c r="G124" s="14">
        <v>29.2</v>
      </c>
      <c r="H124" s="15"/>
      <c r="I124" s="15">
        <v>29.2</v>
      </c>
      <c r="J124" s="15"/>
      <c r="K124" s="15">
        <v>30</v>
      </c>
    </row>
    <row r="125" ht="22.8" customHeight="1" spans="1:11">
      <c r="A125" s="10" t="s">
        <v>204</v>
      </c>
      <c r="B125" s="10"/>
      <c r="C125" s="10"/>
      <c r="D125" s="6" t="s">
        <v>320</v>
      </c>
      <c r="E125" s="6" t="s">
        <v>321</v>
      </c>
      <c r="F125" s="7">
        <v>432.863875</v>
      </c>
      <c r="G125" s="7">
        <v>432.863875</v>
      </c>
      <c r="H125" s="7">
        <v>432.863875</v>
      </c>
      <c r="I125" s="7">
        <v>0</v>
      </c>
      <c r="J125" s="7">
        <v>0</v>
      </c>
      <c r="K125" s="7">
        <v>0</v>
      </c>
    </row>
    <row r="126" ht="22.8" customHeight="1" spans="1:11">
      <c r="A126" s="10" t="s">
        <v>204</v>
      </c>
      <c r="B126" s="11" t="s">
        <v>206</v>
      </c>
      <c r="C126" s="10"/>
      <c r="D126" s="6" t="s">
        <v>322</v>
      </c>
      <c r="E126" s="6" t="s">
        <v>323</v>
      </c>
      <c r="F126" s="7">
        <v>355.7684</v>
      </c>
      <c r="G126" s="7">
        <v>355.7684</v>
      </c>
      <c r="H126" s="7">
        <v>355.7684</v>
      </c>
      <c r="I126" s="7">
        <v>0</v>
      </c>
      <c r="J126" s="7">
        <v>0</v>
      </c>
      <c r="K126" s="7">
        <v>0</v>
      </c>
    </row>
    <row r="127" ht="22.8" customHeight="1" spans="1:11">
      <c r="A127" s="12" t="s">
        <v>204</v>
      </c>
      <c r="B127" s="12" t="s">
        <v>206</v>
      </c>
      <c r="C127" s="12" t="s">
        <v>206</v>
      </c>
      <c r="D127" s="13" t="s">
        <v>326</v>
      </c>
      <c r="E127" s="5" t="s">
        <v>327</v>
      </c>
      <c r="F127" s="14">
        <v>355.7684</v>
      </c>
      <c r="G127" s="14">
        <v>355.7684</v>
      </c>
      <c r="H127" s="15">
        <v>355.7684</v>
      </c>
      <c r="I127" s="15"/>
      <c r="J127" s="15"/>
      <c r="K127" s="15"/>
    </row>
    <row r="128" ht="22.8" customHeight="1" spans="1:11">
      <c r="A128" s="10" t="s">
        <v>204</v>
      </c>
      <c r="B128" s="11" t="s">
        <v>201</v>
      </c>
      <c r="C128" s="10"/>
      <c r="D128" s="6" t="s">
        <v>348</v>
      </c>
      <c r="E128" s="6" t="s">
        <v>238</v>
      </c>
      <c r="F128" s="7">
        <v>77.095475</v>
      </c>
      <c r="G128" s="7">
        <v>77.095475</v>
      </c>
      <c r="H128" s="7">
        <v>77.095475</v>
      </c>
      <c r="I128" s="7">
        <v>0</v>
      </c>
      <c r="J128" s="7">
        <v>0</v>
      </c>
      <c r="K128" s="7">
        <v>0</v>
      </c>
    </row>
    <row r="129" ht="22.8" customHeight="1" spans="1:11">
      <c r="A129" s="12" t="s">
        <v>204</v>
      </c>
      <c r="B129" s="12" t="s">
        <v>201</v>
      </c>
      <c r="C129" s="12" t="s">
        <v>201</v>
      </c>
      <c r="D129" s="13" t="s">
        <v>349</v>
      </c>
      <c r="E129" s="5" t="s">
        <v>350</v>
      </c>
      <c r="F129" s="14">
        <v>77.095475</v>
      </c>
      <c r="G129" s="14">
        <v>77.095475</v>
      </c>
      <c r="H129" s="15">
        <v>77.095475</v>
      </c>
      <c r="I129" s="15"/>
      <c r="J129" s="15"/>
      <c r="K129" s="15"/>
    </row>
    <row r="130" ht="22.8" customHeight="1" spans="1:11">
      <c r="A130" s="10" t="s">
        <v>218</v>
      </c>
      <c r="B130" s="10"/>
      <c r="C130" s="10"/>
      <c r="D130" s="6" t="s">
        <v>332</v>
      </c>
      <c r="E130" s="6" t="s">
        <v>333</v>
      </c>
      <c r="F130" s="7">
        <v>208.518816</v>
      </c>
      <c r="G130" s="7">
        <v>208.518816</v>
      </c>
      <c r="H130" s="7">
        <v>208.518816</v>
      </c>
      <c r="I130" s="7">
        <v>0</v>
      </c>
      <c r="J130" s="7">
        <v>0</v>
      </c>
      <c r="K130" s="7">
        <v>0</v>
      </c>
    </row>
    <row r="131" ht="22.8" customHeight="1" spans="1:11">
      <c r="A131" s="10" t="s">
        <v>218</v>
      </c>
      <c r="B131" s="11" t="s">
        <v>213</v>
      </c>
      <c r="C131" s="10"/>
      <c r="D131" s="6" t="s">
        <v>334</v>
      </c>
      <c r="E131" s="6" t="s">
        <v>335</v>
      </c>
      <c r="F131" s="7">
        <v>208.518816</v>
      </c>
      <c r="G131" s="7">
        <v>208.518816</v>
      </c>
      <c r="H131" s="7">
        <v>208.518816</v>
      </c>
      <c r="I131" s="7">
        <v>0</v>
      </c>
      <c r="J131" s="7">
        <v>0</v>
      </c>
      <c r="K131" s="7">
        <v>0</v>
      </c>
    </row>
    <row r="132" ht="22.8" customHeight="1" spans="1:11">
      <c r="A132" s="12" t="s">
        <v>218</v>
      </c>
      <c r="B132" s="12" t="s">
        <v>213</v>
      </c>
      <c r="C132" s="12" t="s">
        <v>195</v>
      </c>
      <c r="D132" s="13" t="s">
        <v>351</v>
      </c>
      <c r="E132" s="5" t="s">
        <v>352</v>
      </c>
      <c r="F132" s="14">
        <v>142.057104</v>
      </c>
      <c r="G132" s="14">
        <v>142.057104</v>
      </c>
      <c r="H132" s="15">
        <v>142.057104</v>
      </c>
      <c r="I132" s="15"/>
      <c r="J132" s="15"/>
      <c r="K132" s="15"/>
    </row>
    <row r="133" ht="22.8" customHeight="1" spans="1:11">
      <c r="A133" s="12" t="s">
        <v>218</v>
      </c>
      <c r="B133" s="12" t="s">
        <v>213</v>
      </c>
      <c r="C133" s="12" t="s">
        <v>224</v>
      </c>
      <c r="D133" s="13" t="s">
        <v>338</v>
      </c>
      <c r="E133" s="5" t="s">
        <v>339</v>
      </c>
      <c r="F133" s="14">
        <v>66.461712</v>
      </c>
      <c r="G133" s="14">
        <v>66.461712</v>
      </c>
      <c r="H133" s="15">
        <v>66.461712</v>
      </c>
      <c r="I133" s="15"/>
      <c r="J133" s="15"/>
      <c r="K133" s="15"/>
    </row>
    <row r="134" ht="22.8" customHeight="1" spans="1:11">
      <c r="A134" s="10" t="s">
        <v>227</v>
      </c>
      <c r="B134" s="10"/>
      <c r="C134" s="10"/>
      <c r="D134" s="6" t="s">
        <v>340</v>
      </c>
      <c r="E134" s="6" t="s">
        <v>341</v>
      </c>
      <c r="F134" s="7">
        <v>255.871296</v>
      </c>
      <c r="G134" s="7">
        <v>255.871296</v>
      </c>
      <c r="H134" s="7">
        <v>255.871296</v>
      </c>
      <c r="I134" s="7">
        <v>0</v>
      </c>
      <c r="J134" s="7">
        <v>0</v>
      </c>
      <c r="K134" s="7">
        <v>0</v>
      </c>
    </row>
    <row r="135" ht="22.8" customHeight="1" spans="1:11">
      <c r="A135" s="10" t="s">
        <v>227</v>
      </c>
      <c r="B135" s="11" t="s">
        <v>195</v>
      </c>
      <c r="C135" s="10"/>
      <c r="D135" s="6" t="s">
        <v>342</v>
      </c>
      <c r="E135" s="6" t="s">
        <v>343</v>
      </c>
      <c r="F135" s="7">
        <v>255.871296</v>
      </c>
      <c r="G135" s="7">
        <v>255.871296</v>
      </c>
      <c r="H135" s="7">
        <v>255.871296</v>
      </c>
      <c r="I135" s="7">
        <v>0</v>
      </c>
      <c r="J135" s="7">
        <v>0</v>
      </c>
      <c r="K135" s="7">
        <v>0</v>
      </c>
    </row>
    <row r="136" ht="22.8" customHeight="1" spans="1:11">
      <c r="A136" s="12" t="s">
        <v>227</v>
      </c>
      <c r="B136" s="12" t="s">
        <v>195</v>
      </c>
      <c r="C136" s="12" t="s">
        <v>190</v>
      </c>
      <c r="D136" s="13" t="s">
        <v>344</v>
      </c>
      <c r="E136" s="5" t="s">
        <v>345</v>
      </c>
      <c r="F136" s="14">
        <v>255.871296</v>
      </c>
      <c r="G136" s="14">
        <v>255.871296</v>
      </c>
      <c r="H136" s="15">
        <v>255.871296</v>
      </c>
      <c r="I136" s="15"/>
      <c r="J136" s="15"/>
      <c r="K136" s="15"/>
    </row>
    <row r="137" ht="22.8" customHeight="1" spans="1:11">
      <c r="A137" s="5"/>
      <c r="B137" s="5"/>
      <c r="C137" s="5"/>
      <c r="D137" s="9" t="s">
        <v>170</v>
      </c>
      <c r="E137" s="9" t="s">
        <v>171</v>
      </c>
      <c r="F137" s="7">
        <v>1271.987731</v>
      </c>
      <c r="G137" s="7">
        <v>991.987731</v>
      </c>
      <c r="H137" s="7">
        <v>887.97715</v>
      </c>
      <c r="I137" s="7">
        <v>45.452075</v>
      </c>
      <c r="J137" s="7">
        <v>58.558506</v>
      </c>
      <c r="K137" s="7">
        <v>280</v>
      </c>
    </row>
    <row r="138" ht="22.8" customHeight="1" spans="1:11">
      <c r="A138" s="10" t="s">
        <v>188</v>
      </c>
      <c r="B138" s="10"/>
      <c r="C138" s="10"/>
      <c r="D138" s="6" t="s">
        <v>308</v>
      </c>
      <c r="E138" s="6" t="s">
        <v>309</v>
      </c>
      <c r="F138" s="7">
        <v>1020.269306</v>
      </c>
      <c r="G138" s="7">
        <v>740.269306</v>
      </c>
      <c r="H138" s="7">
        <v>640.3108</v>
      </c>
      <c r="I138" s="7">
        <v>41.4</v>
      </c>
      <c r="J138" s="7">
        <v>58.558506</v>
      </c>
      <c r="K138" s="7">
        <v>280</v>
      </c>
    </row>
    <row r="139" ht="22.8" customHeight="1" spans="1:11">
      <c r="A139" s="10" t="s">
        <v>188</v>
      </c>
      <c r="B139" s="11" t="s">
        <v>250</v>
      </c>
      <c r="C139" s="10"/>
      <c r="D139" s="6" t="s">
        <v>361</v>
      </c>
      <c r="E139" s="6" t="s">
        <v>362</v>
      </c>
      <c r="F139" s="7">
        <v>840.269306</v>
      </c>
      <c r="G139" s="7">
        <v>740.269306</v>
      </c>
      <c r="H139" s="7">
        <v>640.3108</v>
      </c>
      <c r="I139" s="7">
        <v>41.4</v>
      </c>
      <c r="J139" s="7">
        <v>58.558506</v>
      </c>
      <c r="K139" s="7">
        <v>100</v>
      </c>
    </row>
    <row r="140" ht="22.8" customHeight="1" spans="1:11">
      <c r="A140" s="12" t="s">
        <v>188</v>
      </c>
      <c r="B140" s="12" t="s">
        <v>250</v>
      </c>
      <c r="C140" s="12" t="s">
        <v>190</v>
      </c>
      <c r="D140" s="13" t="s">
        <v>363</v>
      </c>
      <c r="E140" s="5" t="s">
        <v>364</v>
      </c>
      <c r="F140" s="14">
        <v>840.269306</v>
      </c>
      <c r="G140" s="14">
        <v>740.269306</v>
      </c>
      <c r="H140" s="15">
        <v>640.3108</v>
      </c>
      <c r="I140" s="15">
        <v>41.4</v>
      </c>
      <c r="J140" s="15">
        <v>58.558506</v>
      </c>
      <c r="K140" s="15">
        <v>100</v>
      </c>
    </row>
    <row r="141" ht="22.8" customHeight="1" spans="1:11">
      <c r="A141" s="10" t="s">
        <v>188</v>
      </c>
      <c r="B141" s="11" t="s">
        <v>198</v>
      </c>
      <c r="C141" s="10"/>
      <c r="D141" s="6" t="s">
        <v>316</v>
      </c>
      <c r="E141" s="6" t="s">
        <v>317</v>
      </c>
      <c r="F141" s="7">
        <v>180</v>
      </c>
      <c r="G141" s="7">
        <v>0</v>
      </c>
      <c r="H141" s="7">
        <v>0</v>
      </c>
      <c r="I141" s="7">
        <v>0</v>
      </c>
      <c r="J141" s="7">
        <v>0</v>
      </c>
      <c r="K141" s="7">
        <v>180</v>
      </c>
    </row>
    <row r="142" ht="22.8" customHeight="1" spans="1:11">
      <c r="A142" s="12" t="s">
        <v>188</v>
      </c>
      <c r="B142" s="12" t="s">
        <v>198</v>
      </c>
      <c r="C142" s="12" t="s">
        <v>201</v>
      </c>
      <c r="D142" s="13" t="s">
        <v>318</v>
      </c>
      <c r="E142" s="5" t="s">
        <v>319</v>
      </c>
      <c r="F142" s="14">
        <v>180</v>
      </c>
      <c r="G142" s="14"/>
      <c r="H142" s="15"/>
      <c r="I142" s="15"/>
      <c r="J142" s="15"/>
      <c r="K142" s="15">
        <v>180</v>
      </c>
    </row>
    <row r="143" ht="22.8" customHeight="1" spans="1:11">
      <c r="A143" s="10" t="s">
        <v>204</v>
      </c>
      <c r="B143" s="10"/>
      <c r="C143" s="10"/>
      <c r="D143" s="6" t="s">
        <v>320</v>
      </c>
      <c r="E143" s="6" t="s">
        <v>321</v>
      </c>
      <c r="F143" s="7">
        <v>99.519377</v>
      </c>
      <c r="G143" s="7">
        <v>99.519377</v>
      </c>
      <c r="H143" s="7">
        <v>99.519377</v>
      </c>
      <c r="I143" s="7">
        <v>0</v>
      </c>
      <c r="J143" s="7">
        <v>0</v>
      </c>
      <c r="K143" s="7">
        <v>0</v>
      </c>
    </row>
    <row r="144" ht="22.8" customHeight="1" spans="1:11">
      <c r="A144" s="10" t="s">
        <v>204</v>
      </c>
      <c r="B144" s="11" t="s">
        <v>206</v>
      </c>
      <c r="C144" s="10"/>
      <c r="D144" s="6" t="s">
        <v>322</v>
      </c>
      <c r="E144" s="6" t="s">
        <v>323</v>
      </c>
      <c r="F144" s="7">
        <v>97.646928</v>
      </c>
      <c r="G144" s="7">
        <v>97.646928</v>
      </c>
      <c r="H144" s="7">
        <v>97.646928</v>
      </c>
      <c r="I144" s="7">
        <v>0</v>
      </c>
      <c r="J144" s="7">
        <v>0</v>
      </c>
      <c r="K144" s="7">
        <v>0</v>
      </c>
    </row>
    <row r="145" ht="22.8" customHeight="1" spans="1:11">
      <c r="A145" s="12" t="s">
        <v>204</v>
      </c>
      <c r="B145" s="12" t="s">
        <v>206</v>
      </c>
      <c r="C145" s="12" t="s">
        <v>206</v>
      </c>
      <c r="D145" s="13" t="s">
        <v>326</v>
      </c>
      <c r="E145" s="5" t="s">
        <v>327</v>
      </c>
      <c r="F145" s="14">
        <v>97.646928</v>
      </c>
      <c r="G145" s="14">
        <v>97.646928</v>
      </c>
      <c r="H145" s="15">
        <v>97.646928</v>
      </c>
      <c r="I145" s="15"/>
      <c r="J145" s="15"/>
      <c r="K145" s="15"/>
    </row>
    <row r="146" ht="22.8" customHeight="1" spans="1:11">
      <c r="A146" s="10" t="s">
        <v>204</v>
      </c>
      <c r="B146" s="11" t="s">
        <v>201</v>
      </c>
      <c r="C146" s="10"/>
      <c r="D146" s="6" t="s">
        <v>348</v>
      </c>
      <c r="E146" s="6" t="s">
        <v>238</v>
      </c>
      <c r="F146" s="7">
        <v>1.872449</v>
      </c>
      <c r="G146" s="7">
        <v>1.872449</v>
      </c>
      <c r="H146" s="7">
        <v>1.872449</v>
      </c>
      <c r="I146" s="7">
        <v>0</v>
      </c>
      <c r="J146" s="7">
        <v>0</v>
      </c>
      <c r="K146" s="7">
        <v>0</v>
      </c>
    </row>
    <row r="147" ht="22.8" customHeight="1" spans="1:11">
      <c r="A147" s="12" t="s">
        <v>204</v>
      </c>
      <c r="B147" s="12" t="s">
        <v>201</v>
      </c>
      <c r="C147" s="12" t="s">
        <v>201</v>
      </c>
      <c r="D147" s="13" t="s">
        <v>349</v>
      </c>
      <c r="E147" s="5" t="s">
        <v>350</v>
      </c>
      <c r="F147" s="14">
        <v>1.872449</v>
      </c>
      <c r="G147" s="14">
        <v>1.872449</v>
      </c>
      <c r="H147" s="15">
        <v>1.872449</v>
      </c>
      <c r="I147" s="15"/>
      <c r="J147" s="15"/>
      <c r="K147" s="15"/>
    </row>
    <row r="148" ht="22.8" customHeight="1" spans="1:11">
      <c r="A148" s="10" t="s">
        <v>218</v>
      </c>
      <c r="B148" s="10"/>
      <c r="C148" s="10"/>
      <c r="D148" s="6" t="s">
        <v>332</v>
      </c>
      <c r="E148" s="6" t="s">
        <v>333</v>
      </c>
      <c r="F148" s="7">
        <v>82.105896</v>
      </c>
      <c r="G148" s="7">
        <v>82.105896</v>
      </c>
      <c r="H148" s="7">
        <v>78.053821</v>
      </c>
      <c r="I148" s="7">
        <v>4.052075</v>
      </c>
      <c r="J148" s="7">
        <v>0</v>
      </c>
      <c r="K148" s="7">
        <v>0</v>
      </c>
    </row>
    <row r="149" ht="22.8" customHeight="1" spans="1:11">
      <c r="A149" s="10" t="s">
        <v>218</v>
      </c>
      <c r="B149" s="11" t="s">
        <v>213</v>
      </c>
      <c r="C149" s="10"/>
      <c r="D149" s="6" t="s">
        <v>334</v>
      </c>
      <c r="E149" s="6" t="s">
        <v>335</v>
      </c>
      <c r="F149" s="7">
        <v>82.105896</v>
      </c>
      <c r="G149" s="7">
        <v>82.105896</v>
      </c>
      <c r="H149" s="7">
        <v>78.053821</v>
      </c>
      <c r="I149" s="7">
        <v>4.052075</v>
      </c>
      <c r="J149" s="7">
        <v>0</v>
      </c>
      <c r="K149" s="7">
        <v>0</v>
      </c>
    </row>
    <row r="150" ht="22.8" customHeight="1" spans="1:11">
      <c r="A150" s="12" t="s">
        <v>218</v>
      </c>
      <c r="B150" s="12" t="s">
        <v>213</v>
      </c>
      <c r="C150" s="12" t="s">
        <v>195</v>
      </c>
      <c r="D150" s="13" t="s">
        <v>351</v>
      </c>
      <c r="E150" s="5" t="s">
        <v>352</v>
      </c>
      <c r="F150" s="14">
        <v>62.865624</v>
      </c>
      <c r="G150" s="14">
        <v>62.865624</v>
      </c>
      <c r="H150" s="15">
        <v>58.813549</v>
      </c>
      <c r="I150" s="15">
        <v>4.052075</v>
      </c>
      <c r="J150" s="15"/>
      <c r="K150" s="15"/>
    </row>
    <row r="151" ht="22.8" customHeight="1" spans="1:11">
      <c r="A151" s="12" t="s">
        <v>218</v>
      </c>
      <c r="B151" s="12" t="s">
        <v>213</v>
      </c>
      <c r="C151" s="12" t="s">
        <v>224</v>
      </c>
      <c r="D151" s="13" t="s">
        <v>338</v>
      </c>
      <c r="E151" s="5" t="s">
        <v>339</v>
      </c>
      <c r="F151" s="14">
        <v>19.240272</v>
      </c>
      <c r="G151" s="14">
        <v>19.240272</v>
      </c>
      <c r="H151" s="15">
        <v>19.240272</v>
      </c>
      <c r="I151" s="15"/>
      <c r="J151" s="15"/>
      <c r="K151" s="15"/>
    </row>
    <row r="152" ht="22.8" customHeight="1" spans="1:11">
      <c r="A152" s="10" t="s">
        <v>227</v>
      </c>
      <c r="B152" s="10"/>
      <c r="C152" s="10"/>
      <c r="D152" s="6" t="s">
        <v>340</v>
      </c>
      <c r="E152" s="6" t="s">
        <v>341</v>
      </c>
      <c r="F152" s="7">
        <v>70.093152</v>
      </c>
      <c r="G152" s="7">
        <v>70.093152</v>
      </c>
      <c r="H152" s="7">
        <v>70.093152</v>
      </c>
      <c r="I152" s="7">
        <v>0</v>
      </c>
      <c r="J152" s="7">
        <v>0</v>
      </c>
      <c r="K152" s="7">
        <v>0</v>
      </c>
    </row>
    <row r="153" ht="22.8" customHeight="1" spans="1:11">
      <c r="A153" s="10" t="s">
        <v>227</v>
      </c>
      <c r="B153" s="11" t="s">
        <v>195</v>
      </c>
      <c r="C153" s="10"/>
      <c r="D153" s="6" t="s">
        <v>342</v>
      </c>
      <c r="E153" s="6" t="s">
        <v>343</v>
      </c>
      <c r="F153" s="7">
        <v>70.093152</v>
      </c>
      <c r="G153" s="7">
        <v>70.093152</v>
      </c>
      <c r="H153" s="7">
        <v>70.093152</v>
      </c>
      <c r="I153" s="7">
        <v>0</v>
      </c>
      <c r="J153" s="7">
        <v>0</v>
      </c>
      <c r="K153" s="7">
        <v>0</v>
      </c>
    </row>
    <row r="154" ht="22.8" customHeight="1" spans="1:11">
      <c r="A154" s="12" t="s">
        <v>227</v>
      </c>
      <c r="B154" s="12" t="s">
        <v>195</v>
      </c>
      <c r="C154" s="12" t="s">
        <v>190</v>
      </c>
      <c r="D154" s="13" t="s">
        <v>344</v>
      </c>
      <c r="E154" s="5" t="s">
        <v>345</v>
      </c>
      <c r="F154" s="14">
        <v>70.093152</v>
      </c>
      <c r="G154" s="14">
        <v>70.093152</v>
      </c>
      <c r="H154" s="15">
        <v>70.093152</v>
      </c>
      <c r="I154" s="15"/>
      <c r="J154" s="15"/>
      <c r="K154" s="15"/>
    </row>
    <row r="155" ht="22.8" customHeight="1" spans="1:11">
      <c r="A155" s="5"/>
      <c r="B155" s="5"/>
      <c r="C155" s="5"/>
      <c r="D155" s="9" t="s">
        <v>172</v>
      </c>
      <c r="E155" s="9" t="s">
        <v>173</v>
      </c>
      <c r="F155" s="7">
        <v>911.511263</v>
      </c>
      <c r="G155" s="7">
        <v>567.511263</v>
      </c>
      <c r="H155" s="7">
        <v>483.881563</v>
      </c>
      <c r="I155" s="7">
        <v>36.5397</v>
      </c>
      <c r="J155" s="7">
        <v>47.09</v>
      </c>
      <c r="K155" s="7">
        <v>344</v>
      </c>
    </row>
    <row r="156" ht="22.8" customHeight="1" spans="1:11">
      <c r="A156" s="10" t="s">
        <v>255</v>
      </c>
      <c r="B156" s="10"/>
      <c r="C156" s="10"/>
      <c r="D156" s="6" t="s">
        <v>365</v>
      </c>
      <c r="E156" s="6" t="s">
        <v>366</v>
      </c>
      <c r="F156" s="7">
        <v>483.945614</v>
      </c>
      <c r="G156" s="7">
        <v>473.945614</v>
      </c>
      <c r="H156" s="7">
        <v>390.315914</v>
      </c>
      <c r="I156" s="7">
        <v>36.5397</v>
      </c>
      <c r="J156" s="7">
        <v>47.09</v>
      </c>
      <c r="K156" s="7">
        <v>10</v>
      </c>
    </row>
    <row r="157" ht="22.8" customHeight="1" spans="1:11">
      <c r="A157" s="10" t="s">
        <v>255</v>
      </c>
      <c r="B157" s="11" t="s">
        <v>224</v>
      </c>
      <c r="C157" s="10"/>
      <c r="D157" s="6" t="s">
        <v>367</v>
      </c>
      <c r="E157" s="6" t="s">
        <v>368</v>
      </c>
      <c r="F157" s="7">
        <v>483.945614</v>
      </c>
      <c r="G157" s="7">
        <v>473.945614</v>
      </c>
      <c r="H157" s="7">
        <v>390.315914</v>
      </c>
      <c r="I157" s="7">
        <v>36.5397</v>
      </c>
      <c r="J157" s="7">
        <v>47.09</v>
      </c>
      <c r="K157" s="7">
        <v>10</v>
      </c>
    </row>
    <row r="158" ht="22.8" customHeight="1" spans="1:11">
      <c r="A158" s="12" t="s">
        <v>255</v>
      </c>
      <c r="B158" s="12" t="s">
        <v>224</v>
      </c>
      <c r="C158" s="12" t="s">
        <v>259</v>
      </c>
      <c r="D158" s="13" t="s">
        <v>369</v>
      </c>
      <c r="E158" s="5" t="s">
        <v>370</v>
      </c>
      <c r="F158" s="14">
        <v>483.945614</v>
      </c>
      <c r="G158" s="14">
        <v>473.945614</v>
      </c>
      <c r="H158" s="15">
        <v>390.315914</v>
      </c>
      <c r="I158" s="15">
        <v>36.5397</v>
      </c>
      <c r="J158" s="15">
        <v>47.09</v>
      </c>
      <c r="K158" s="15">
        <v>10</v>
      </c>
    </row>
    <row r="159" ht="22.8" customHeight="1" spans="1:11">
      <c r="A159" s="10" t="s">
        <v>204</v>
      </c>
      <c r="B159" s="10"/>
      <c r="C159" s="10"/>
      <c r="D159" s="6" t="s">
        <v>320</v>
      </c>
      <c r="E159" s="6" t="s">
        <v>321</v>
      </c>
      <c r="F159" s="7">
        <v>56.274833</v>
      </c>
      <c r="G159" s="7">
        <v>56.274833</v>
      </c>
      <c r="H159" s="7">
        <v>56.274833</v>
      </c>
      <c r="I159" s="7">
        <v>0</v>
      </c>
      <c r="J159" s="7">
        <v>0</v>
      </c>
      <c r="K159" s="7">
        <v>0</v>
      </c>
    </row>
    <row r="160" ht="22.8" customHeight="1" spans="1:11">
      <c r="A160" s="10" t="s">
        <v>204</v>
      </c>
      <c r="B160" s="11" t="s">
        <v>206</v>
      </c>
      <c r="C160" s="10"/>
      <c r="D160" s="6" t="s">
        <v>322</v>
      </c>
      <c r="E160" s="6" t="s">
        <v>323</v>
      </c>
      <c r="F160" s="7">
        <v>50.98904</v>
      </c>
      <c r="G160" s="7">
        <v>50.98904</v>
      </c>
      <c r="H160" s="7">
        <v>50.98904</v>
      </c>
      <c r="I160" s="7">
        <v>0</v>
      </c>
      <c r="J160" s="7">
        <v>0</v>
      </c>
      <c r="K160" s="7">
        <v>0</v>
      </c>
    </row>
    <row r="161" ht="22.8" customHeight="1" spans="1:11">
      <c r="A161" s="12" t="s">
        <v>204</v>
      </c>
      <c r="B161" s="12" t="s">
        <v>206</v>
      </c>
      <c r="C161" s="12" t="s">
        <v>206</v>
      </c>
      <c r="D161" s="13" t="s">
        <v>326</v>
      </c>
      <c r="E161" s="5" t="s">
        <v>327</v>
      </c>
      <c r="F161" s="14">
        <v>50.98904</v>
      </c>
      <c r="G161" s="14">
        <v>50.98904</v>
      </c>
      <c r="H161" s="15">
        <v>50.98904</v>
      </c>
      <c r="I161" s="15"/>
      <c r="J161" s="15"/>
      <c r="K161" s="15"/>
    </row>
    <row r="162" ht="22.8" customHeight="1" spans="1:11">
      <c r="A162" s="10" t="s">
        <v>204</v>
      </c>
      <c r="B162" s="11" t="s">
        <v>201</v>
      </c>
      <c r="C162" s="10"/>
      <c r="D162" s="6" t="s">
        <v>348</v>
      </c>
      <c r="E162" s="6" t="s">
        <v>238</v>
      </c>
      <c r="F162" s="7">
        <v>0.935793</v>
      </c>
      <c r="G162" s="7">
        <v>0.935793</v>
      </c>
      <c r="H162" s="7">
        <v>0.935793</v>
      </c>
      <c r="I162" s="7">
        <v>0</v>
      </c>
      <c r="J162" s="7">
        <v>0</v>
      </c>
      <c r="K162" s="7">
        <v>0</v>
      </c>
    </row>
    <row r="163" ht="22.8" customHeight="1" spans="1:11">
      <c r="A163" s="12" t="s">
        <v>204</v>
      </c>
      <c r="B163" s="12" t="s">
        <v>201</v>
      </c>
      <c r="C163" s="12" t="s">
        <v>201</v>
      </c>
      <c r="D163" s="13" t="s">
        <v>349</v>
      </c>
      <c r="E163" s="5" t="s">
        <v>350</v>
      </c>
      <c r="F163" s="14">
        <v>0.935793</v>
      </c>
      <c r="G163" s="14">
        <v>0.935793</v>
      </c>
      <c r="H163" s="15">
        <v>0.935793</v>
      </c>
      <c r="I163" s="15"/>
      <c r="J163" s="15"/>
      <c r="K163" s="15"/>
    </row>
    <row r="164" ht="22.8" customHeight="1" spans="1:11">
      <c r="A164" s="10" t="s">
        <v>204</v>
      </c>
      <c r="B164" s="11" t="s">
        <v>213</v>
      </c>
      <c r="C164" s="10"/>
      <c r="D164" s="6" t="s">
        <v>328</v>
      </c>
      <c r="E164" s="6" t="s">
        <v>329</v>
      </c>
      <c r="F164" s="7">
        <v>4.35</v>
      </c>
      <c r="G164" s="7">
        <v>4.35</v>
      </c>
      <c r="H164" s="7">
        <v>4.35</v>
      </c>
      <c r="I164" s="7">
        <v>0</v>
      </c>
      <c r="J164" s="7">
        <v>0</v>
      </c>
      <c r="K164" s="7">
        <v>0</v>
      </c>
    </row>
    <row r="165" ht="22.8" customHeight="1" spans="1:11">
      <c r="A165" s="12" t="s">
        <v>204</v>
      </c>
      <c r="B165" s="12" t="s">
        <v>213</v>
      </c>
      <c r="C165" s="12" t="s">
        <v>201</v>
      </c>
      <c r="D165" s="13" t="s">
        <v>330</v>
      </c>
      <c r="E165" s="5" t="s">
        <v>331</v>
      </c>
      <c r="F165" s="14">
        <v>4.35</v>
      </c>
      <c r="G165" s="14">
        <v>4.35</v>
      </c>
      <c r="H165" s="15">
        <v>4.35</v>
      </c>
      <c r="I165" s="15"/>
      <c r="J165" s="15"/>
      <c r="K165" s="15"/>
    </row>
    <row r="166" ht="22.8" customHeight="1" spans="1:11">
      <c r="A166" s="10" t="s">
        <v>227</v>
      </c>
      <c r="B166" s="10"/>
      <c r="C166" s="10"/>
      <c r="D166" s="6" t="s">
        <v>340</v>
      </c>
      <c r="E166" s="6" t="s">
        <v>341</v>
      </c>
      <c r="F166" s="7">
        <v>37.290816</v>
      </c>
      <c r="G166" s="7">
        <v>37.290816</v>
      </c>
      <c r="H166" s="7">
        <v>37.290816</v>
      </c>
      <c r="I166" s="7">
        <v>0</v>
      </c>
      <c r="J166" s="7">
        <v>0</v>
      </c>
      <c r="K166" s="7">
        <v>0</v>
      </c>
    </row>
    <row r="167" ht="22.8" customHeight="1" spans="1:11">
      <c r="A167" s="10" t="s">
        <v>227</v>
      </c>
      <c r="B167" s="11" t="s">
        <v>195</v>
      </c>
      <c r="C167" s="10"/>
      <c r="D167" s="6" t="s">
        <v>342</v>
      </c>
      <c r="E167" s="6" t="s">
        <v>343</v>
      </c>
      <c r="F167" s="7">
        <v>37.290816</v>
      </c>
      <c r="G167" s="7">
        <v>37.290816</v>
      </c>
      <c r="H167" s="7">
        <v>37.290816</v>
      </c>
      <c r="I167" s="7">
        <v>0</v>
      </c>
      <c r="J167" s="7">
        <v>0</v>
      </c>
      <c r="K167" s="7">
        <v>0</v>
      </c>
    </row>
    <row r="168" ht="22.8" customHeight="1" spans="1:11">
      <c r="A168" s="12" t="s">
        <v>227</v>
      </c>
      <c r="B168" s="12" t="s">
        <v>195</v>
      </c>
      <c r="C168" s="12" t="s">
        <v>190</v>
      </c>
      <c r="D168" s="13" t="s">
        <v>344</v>
      </c>
      <c r="E168" s="5" t="s">
        <v>345</v>
      </c>
      <c r="F168" s="14">
        <v>37.290816</v>
      </c>
      <c r="G168" s="14">
        <v>37.290816</v>
      </c>
      <c r="H168" s="15">
        <v>37.290816</v>
      </c>
      <c r="I168" s="15"/>
      <c r="J168" s="15"/>
      <c r="K168" s="15"/>
    </row>
    <row r="169" ht="22.8" customHeight="1" spans="1:11">
      <c r="A169" s="10" t="s">
        <v>188</v>
      </c>
      <c r="B169" s="10"/>
      <c r="C169" s="10"/>
      <c r="D169" s="6" t="s">
        <v>308</v>
      </c>
      <c r="E169" s="6" t="s">
        <v>309</v>
      </c>
      <c r="F169" s="7">
        <v>334</v>
      </c>
      <c r="G169" s="7">
        <v>0</v>
      </c>
      <c r="H169" s="7">
        <v>0</v>
      </c>
      <c r="I169" s="7">
        <v>0</v>
      </c>
      <c r="J169" s="7">
        <v>0</v>
      </c>
      <c r="K169" s="7">
        <v>334</v>
      </c>
    </row>
    <row r="170" ht="22.8" customHeight="1" spans="1:11">
      <c r="A170" s="10" t="s">
        <v>188</v>
      </c>
      <c r="B170" s="11" t="s">
        <v>198</v>
      </c>
      <c r="C170" s="10"/>
      <c r="D170" s="6" t="s">
        <v>316</v>
      </c>
      <c r="E170" s="6" t="s">
        <v>317</v>
      </c>
      <c r="F170" s="7">
        <v>334</v>
      </c>
      <c r="G170" s="7">
        <v>0</v>
      </c>
      <c r="H170" s="7">
        <v>0</v>
      </c>
      <c r="I170" s="7">
        <v>0</v>
      </c>
      <c r="J170" s="7">
        <v>0</v>
      </c>
      <c r="K170" s="7">
        <v>334</v>
      </c>
    </row>
    <row r="171" ht="22.8" customHeight="1" spans="1:11">
      <c r="A171" s="12" t="s">
        <v>188</v>
      </c>
      <c r="B171" s="12" t="s">
        <v>198</v>
      </c>
      <c r="C171" s="12" t="s">
        <v>201</v>
      </c>
      <c r="D171" s="13" t="s">
        <v>318</v>
      </c>
      <c r="E171" s="5" t="s">
        <v>319</v>
      </c>
      <c r="F171" s="14">
        <v>334</v>
      </c>
      <c r="G171" s="14"/>
      <c r="H171" s="15"/>
      <c r="I171" s="15"/>
      <c r="J171" s="15"/>
      <c r="K171" s="15">
        <v>334</v>
      </c>
    </row>
    <row r="172" ht="22.8" customHeight="1" spans="1:11">
      <c r="A172" s="5"/>
      <c r="B172" s="5"/>
      <c r="C172" s="5"/>
      <c r="D172" s="9" t="s">
        <v>174</v>
      </c>
      <c r="E172" s="9" t="s">
        <v>175</v>
      </c>
      <c r="F172" s="7">
        <v>417.64297</v>
      </c>
      <c r="G172" s="7">
        <v>403.64297</v>
      </c>
      <c r="H172" s="7">
        <v>336.030836</v>
      </c>
      <c r="I172" s="7">
        <v>30.07</v>
      </c>
      <c r="J172" s="7">
        <v>37.542134</v>
      </c>
      <c r="K172" s="7">
        <v>14</v>
      </c>
    </row>
    <row r="173" ht="22.8" customHeight="1" spans="1:11">
      <c r="A173" s="10" t="s">
        <v>255</v>
      </c>
      <c r="B173" s="10"/>
      <c r="C173" s="10"/>
      <c r="D173" s="6" t="s">
        <v>365</v>
      </c>
      <c r="E173" s="6" t="s">
        <v>366</v>
      </c>
      <c r="F173" s="7">
        <v>336.698384</v>
      </c>
      <c r="G173" s="7">
        <v>322.698384</v>
      </c>
      <c r="H173" s="7">
        <v>255.08625</v>
      </c>
      <c r="I173" s="7">
        <v>30.07</v>
      </c>
      <c r="J173" s="7">
        <v>37.542134</v>
      </c>
      <c r="K173" s="7">
        <v>14</v>
      </c>
    </row>
    <row r="174" ht="22.8" customHeight="1" spans="1:11">
      <c r="A174" s="10" t="s">
        <v>255</v>
      </c>
      <c r="B174" s="11" t="s">
        <v>224</v>
      </c>
      <c r="C174" s="10"/>
      <c r="D174" s="6" t="s">
        <v>367</v>
      </c>
      <c r="E174" s="6" t="s">
        <v>368</v>
      </c>
      <c r="F174" s="7">
        <v>336.698384</v>
      </c>
      <c r="G174" s="7">
        <v>322.698384</v>
      </c>
      <c r="H174" s="7">
        <v>255.08625</v>
      </c>
      <c r="I174" s="7">
        <v>30.07</v>
      </c>
      <c r="J174" s="7">
        <v>37.542134</v>
      </c>
      <c r="K174" s="7">
        <v>14</v>
      </c>
    </row>
    <row r="175" ht="22.8" customHeight="1" spans="1:11">
      <c r="A175" s="12" t="s">
        <v>255</v>
      </c>
      <c r="B175" s="12" t="s">
        <v>224</v>
      </c>
      <c r="C175" s="12" t="s">
        <v>250</v>
      </c>
      <c r="D175" s="13" t="s">
        <v>371</v>
      </c>
      <c r="E175" s="5" t="s">
        <v>372</v>
      </c>
      <c r="F175" s="14">
        <v>336.698384</v>
      </c>
      <c r="G175" s="14">
        <v>322.698384</v>
      </c>
      <c r="H175" s="15">
        <v>255.08625</v>
      </c>
      <c r="I175" s="15">
        <v>30.07</v>
      </c>
      <c r="J175" s="15">
        <v>37.542134</v>
      </c>
      <c r="K175" s="15">
        <v>14</v>
      </c>
    </row>
    <row r="176" ht="22.8" customHeight="1" spans="1:11">
      <c r="A176" s="10" t="s">
        <v>204</v>
      </c>
      <c r="B176" s="10"/>
      <c r="C176" s="10"/>
      <c r="D176" s="6" t="s">
        <v>320</v>
      </c>
      <c r="E176" s="6" t="s">
        <v>321</v>
      </c>
      <c r="F176" s="7">
        <v>40.34474</v>
      </c>
      <c r="G176" s="7">
        <v>40.34474</v>
      </c>
      <c r="H176" s="7">
        <v>40.34474</v>
      </c>
      <c r="I176" s="7">
        <v>0</v>
      </c>
      <c r="J176" s="7">
        <v>0</v>
      </c>
      <c r="K176" s="7">
        <v>0</v>
      </c>
    </row>
    <row r="177" ht="22.8" customHeight="1" spans="1:11">
      <c r="A177" s="10" t="s">
        <v>204</v>
      </c>
      <c r="B177" s="11" t="s">
        <v>206</v>
      </c>
      <c r="C177" s="10"/>
      <c r="D177" s="6" t="s">
        <v>322</v>
      </c>
      <c r="E177" s="6" t="s">
        <v>323</v>
      </c>
      <c r="F177" s="7">
        <v>36.830416</v>
      </c>
      <c r="G177" s="7">
        <v>36.830416</v>
      </c>
      <c r="H177" s="7">
        <v>36.830416</v>
      </c>
      <c r="I177" s="7">
        <v>0</v>
      </c>
      <c r="J177" s="7">
        <v>0</v>
      </c>
      <c r="K177" s="7">
        <v>0</v>
      </c>
    </row>
    <row r="178" ht="22.8" customHeight="1" spans="1:11">
      <c r="A178" s="12" t="s">
        <v>204</v>
      </c>
      <c r="B178" s="12" t="s">
        <v>206</v>
      </c>
      <c r="C178" s="12" t="s">
        <v>206</v>
      </c>
      <c r="D178" s="13" t="s">
        <v>326</v>
      </c>
      <c r="E178" s="5" t="s">
        <v>327</v>
      </c>
      <c r="F178" s="14">
        <v>36.830416</v>
      </c>
      <c r="G178" s="14">
        <v>36.830416</v>
      </c>
      <c r="H178" s="15">
        <v>36.830416</v>
      </c>
      <c r="I178" s="15"/>
      <c r="J178" s="15"/>
      <c r="K178" s="15"/>
    </row>
    <row r="179" ht="22.8" customHeight="1" spans="1:11">
      <c r="A179" s="10" t="s">
        <v>204</v>
      </c>
      <c r="B179" s="11" t="s">
        <v>201</v>
      </c>
      <c r="C179" s="10"/>
      <c r="D179" s="6" t="s">
        <v>348</v>
      </c>
      <c r="E179" s="6" t="s">
        <v>238</v>
      </c>
      <c r="F179" s="7">
        <v>0.654324</v>
      </c>
      <c r="G179" s="7">
        <v>0.654324</v>
      </c>
      <c r="H179" s="7">
        <v>0.654324</v>
      </c>
      <c r="I179" s="7">
        <v>0</v>
      </c>
      <c r="J179" s="7">
        <v>0</v>
      </c>
      <c r="K179" s="7">
        <v>0</v>
      </c>
    </row>
    <row r="180" ht="22.8" customHeight="1" spans="1:11">
      <c r="A180" s="12" t="s">
        <v>204</v>
      </c>
      <c r="B180" s="12" t="s">
        <v>201</v>
      </c>
      <c r="C180" s="12" t="s">
        <v>201</v>
      </c>
      <c r="D180" s="13" t="s">
        <v>349</v>
      </c>
      <c r="E180" s="5" t="s">
        <v>350</v>
      </c>
      <c r="F180" s="14">
        <v>0.654324</v>
      </c>
      <c r="G180" s="14">
        <v>0.654324</v>
      </c>
      <c r="H180" s="15">
        <v>0.654324</v>
      </c>
      <c r="I180" s="15"/>
      <c r="J180" s="15"/>
      <c r="K180" s="15"/>
    </row>
    <row r="181" ht="22.8" customHeight="1" spans="1:11">
      <c r="A181" s="10" t="s">
        <v>204</v>
      </c>
      <c r="B181" s="11" t="s">
        <v>213</v>
      </c>
      <c r="C181" s="10"/>
      <c r="D181" s="6" t="s">
        <v>328</v>
      </c>
      <c r="E181" s="6" t="s">
        <v>329</v>
      </c>
      <c r="F181" s="7">
        <v>2.86</v>
      </c>
      <c r="G181" s="7">
        <v>2.86</v>
      </c>
      <c r="H181" s="7">
        <v>2.86</v>
      </c>
      <c r="I181" s="7">
        <v>0</v>
      </c>
      <c r="J181" s="7">
        <v>0</v>
      </c>
      <c r="K181" s="7">
        <v>0</v>
      </c>
    </row>
    <row r="182" ht="22.8" customHeight="1" spans="1:11">
      <c r="A182" s="12" t="s">
        <v>204</v>
      </c>
      <c r="B182" s="12" t="s">
        <v>213</v>
      </c>
      <c r="C182" s="12" t="s">
        <v>201</v>
      </c>
      <c r="D182" s="13" t="s">
        <v>330</v>
      </c>
      <c r="E182" s="5" t="s">
        <v>331</v>
      </c>
      <c r="F182" s="14">
        <v>2.86</v>
      </c>
      <c r="G182" s="14">
        <v>2.86</v>
      </c>
      <c r="H182" s="15">
        <v>2.86</v>
      </c>
      <c r="I182" s="15"/>
      <c r="J182" s="15"/>
      <c r="K182" s="15"/>
    </row>
    <row r="183" ht="22.8" customHeight="1" spans="1:11">
      <c r="A183" s="10" t="s">
        <v>218</v>
      </c>
      <c r="B183" s="10"/>
      <c r="C183" s="10"/>
      <c r="D183" s="6" t="s">
        <v>332</v>
      </c>
      <c r="E183" s="6" t="s">
        <v>333</v>
      </c>
      <c r="F183" s="7">
        <v>14.00391</v>
      </c>
      <c r="G183" s="7">
        <v>14.00391</v>
      </c>
      <c r="H183" s="7">
        <v>14.00391</v>
      </c>
      <c r="I183" s="7">
        <v>0</v>
      </c>
      <c r="J183" s="7">
        <v>0</v>
      </c>
      <c r="K183" s="7">
        <v>0</v>
      </c>
    </row>
    <row r="184" ht="22.8" customHeight="1" spans="1:11">
      <c r="A184" s="10" t="s">
        <v>218</v>
      </c>
      <c r="B184" s="11" t="s">
        <v>213</v>
      </c>
      <c r="C184" s="10"/>
      <c r="D184" s="6" t="s">
        <v>334</v>
      </c>
      <c r="E184" s="6" t="s">
        <v>335</v>
      </c>
      <c r="F184" s="7">
        <v>14.00391</v>
      </c>
      <c r="G184" s="7">
        <v>14.00391</v>
      </c>
      <c r="H184" s="7">
        <v>14.00391</v>
      </c>
      <c r="I184" s="7">
        <v>0</v>
      </c>
      <c r="J184" s="7">
        <v>0</v>
      </c>
      <c r="K184" s="7">
        <v>0</v>
      </c>
    </row>
    <row r="185" ht="22.8" customHeight="1" spans="1:11">
      <c r="A185" s="12" t="s">
        <v>218</v>
      </c>
      <c r="B185" s="12" t="s">
        <v>213</v>
      </c>
      <c r="C185" s="12" t="s">
        <v>195</v>
      </c>
      <c r="D185" s="13" t="s">
        <v>351</v>
      </c>
      <c r="E185" s="5" t="s">
        <v>352</v>
      </c>
      <c r="F185" s="14">
        <v>14.00391</v>
      </c>
      <c r="G185" s="14">
        <v>14.00391</v>
      </c>
      <c r="H185" s="15">
        <v>14.00391</v>
      </c>
      <c r="I185" s="15"/>
      <c r="J185" s="15"/>
      <c r="K185" s="15"/>
    </row>
    <row r="186" ht="22.8" customHeight="1" spans="1:11">
      <c r="A186" s="10" t="s">
        <v>227</v>
      </c>
      <c r="B186" s="10"/>
      <c r="C186" s="10"/>
      <c r="D186" s="6" t="s">
        <v>340</v>
      </c>
      <c r="E186" s="6" t="s">
        <v>341</v>
      </c>
      <c r="F186" s="7">
        <v>26.595936</v>
      </c>
      <c r="G186" s="7">
        <v>26.595936</v>
      </c>
      <c r="H186" s="7">
        <v>26.595936</v>
      </c>
      <c r="I186" s="7">
        <v>0</v>
      </c>
      <c r="J186" s="7">
        <v>0</v>
      </c>
      <c r="K186" s="7">
        <v>0</v>
      </c>
    </row>
    <row r="187" ht="22.8" customHeight="1" spans="1:11">
      <c r="A187" s="10" t="s">
        <v>227</v>
      </c>
      <c r="B187" s="11" t="s">
        <v>195</v>
      </c>
      <c r="C187" s="10"/>
      <c r="D187" s="6" t="s">
        <v>342</v>
      </c>
      <c r="E187" s="6" t="s">
        <v>343</v>
      </c>
      <c r="F187" s="7">
        <v>26.595936</v>
      </c>
      <c r="G187" s="7">
        <v>26.595936</v>
      </c>
      <c r="H187" s="7">
        <v>26.595936</v>
      </c>
      <c r="I187" s="7">
        <v>0</v>
      </c>
      <c r="J187" s="7">
        <v>0</v>
      </c>
      <c r="K187" s="7">
        <v>0</v>
      </c>
    </row>
    <row r="188" ht="22.8" customHeight="1" spans="1:11">
      <c r="A188" s="12" t="s">
        <v>227</v>
      </c>
      <c r="B188" s="12" t="s">
        <v>195</v>
      </c>
      <c r="C188" s="12" t="s">
        <v>190</v>
      </c>
      <c r="D188" s="13" t="s">
        <v>344</v>
      </c>
      <c r="E188" s="5" t="s">
        <v>345</v>
      </c>
      <c r="F188" s="14">
        <v>26.595936</v>
      </c>
      <c r="G188" s="14">
        <v>26.595936</v>
      </c>
      <c r="H188" s="15">
        <v>26.595936</v>
      </c>
      <c r="I188" s="15"/>
      <c r="J188" s="15"/>
      <c r="K188" s="15"/>
    </row>
    <row r="189" ht="16.35" customHeight="1" spans="1:11">
      <c r="A189" s="3" t="s">
        <v>373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</row>
  </sheetData>
  <mergeCells count="13">
    <mergeCell ref="A2:K2"/>
    <mergeCell ref="A3:I3"/>
    <mergeCell ref="J3:K3"/>
    <mergeCell ref="G4:J4"/>
    <mergeCell ref="H5:I5"/>
    <mergeCell ref="A189:K18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2025-10-24T07:07:00Z</dcterms:created>
  <dcterms:modified xsi:type="dcterms:W3CDTF">2025-10-24T07:42:57Z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</Properties>
</file>